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es/final_package_round1/27063~_monthly-gantt-chart-templates/"/>
    </mc:Choice>
  </mc:AlternateContent>
  <xr:revisionPtr revIDLastSave="0" documentId="13_ncr:1_{38342EBD-F317-D044-9295-22C4C298FC14}" xr6:coauthVersionLast="47" xr6:coauthVersionMax="47" xr10:uidLastSave="{00000000-0000-0000-0000-000000000000}"/>
  <bookViews>
    <workbookView xWindow="0" yWindow="500" windowWidth="28800" windowHeight="16320" tabRatio="500" xr2:uid="{00000000-000D-0000-FFFF-FFFF00000000}"/>
  </bookViews>
  <sheets>
    <sheet name="ento mensual del producto Gantt" sheetId="1" r:id="rId1"/>
    <sheet name="- Descargo de responsabilidad -" sheetId="2" r:id="rId2"/>
  </sheets>
  <definedNames>
    <definedName name="_xlnm.Print_Area" localSheetId="0">'ento mensual del producto Gantt'!$B$2:$U$24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<sst xmlns="http://schemas.openxmlformats.org/spreadsheetml/2006/main" count="82" uniqueCount="57">
  <si>
    <t>DIAGRAMA DE GANTT DE LANZAMIENTO MENSUAL DEL PRODUCTO</t>
  </si>
  <si>
    <t>P1</t>
  </si>
  <si>
    <t>P2</t>
  </si>
  <si>
    <t>P3</t>
  </si>
  <si>
    <t>P4</t>
  </si>
  <si>
    <t>IDENTIFICACIÓN</t>
  </si>
  <si>
    <t>CARTERA</t>
  </si>
  <si>
    <t>ESTADO</t>
  </si>
  <si>
    <t>DUEÑO</t>
  </si>
  <si>
    <t>DEPENDENCIAS</t>
  </si>
  <si>
    <t>FECHA DE INICIO</t>
  </si>
  <si>
    <t>FECHA FINAL</t>
  </si>
  <si>
    <t>DURACIÓN</t>
  </si>
  <si>
    <t>ENERO</t>
  </si>
  <si>
    <t>FEB</t>
  </si>
  <si>
    <t>ABR</t>
  </si>
  <si>
    <t>MAYO</t>
  </si>
  <si>
    <t>JUN</t>
  </si>
  <si>
    <t>JUL</t>
  </si>
  <si>
    <t>AGOSTO</t>
  </si>
  <si>
    <t>SEPT</t>
  </si>
  <si>
    <t>OCT</t>
  </si>
  <si>
    <t>NOV</t>
  </si>
  <si>
    <t>DIC</t>
  </si>
  <si>
    <t xml:space="preserve">ID DE PRODUCTO </t>
  </si>
  <si>
    <t>No iniciado</t>
  </si>
  <si>
    <t>1A</t>
  </si>
  <si>
    <t>Versión 1</t>
  </si>
  <si>
    <t>Íntegro</t>
  </si>
  <si>
    <t>En curso</t>
  </si>
  <si>
    <t>1B</t>
  </si>
  <si>
    <t>Versión 2</t>
  </si>
  <si>
    <t>1C</t>
  </si>
  <si>
    <t>Versión 3</t>
  </si>
  <si>
    <t>En espera</t>
  </si>
  <si>
    <t>1D</t>
  </si>
  <si>
    <t>Versión 4</t>
  </si>
  <si>
    <t>Revisión de necesidades</t>
  </si>
  <si>
    <t>Atrasado</t>
  </si>
  <si>
    <t>ID DE PRODUCTO</t>
  </si>
  <si>
    <t>2A</t>
  </si>
  <si>
    <t>Cancelado</t>
  </si>
  <si>
    <t>2B</t>
  </si>
  <si>
    <t>2C</t>
  </si>
  <si>
    <t>2D</t>
  </si>
  <si>
    <t>3A</t>
  </si>
  <si>
    <t>3B</t>
  </si>
  <si>
    <t>3C</t>
  </si>
  <si>
    <t>3D</t>
  </si>
  <si>
    <t>4A</t>
  </si>
  <si>
    <t>1A, 2A</t>
  </si>
  <si>
    <t>4B</t>
  </si>
  <si>
    <t>4C</t>
  </si>
  <si>
    <t>4D</t>
  </si>
  <si>
    <t>HAGA CLIC AQUÍ PARA CREAR EN SMARTSHEET</t>
  </si>
  <si>
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</si>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</sst>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yyyy\-mm\-dd"/>
  </numFmts>
  <fonts count="16" x14ac:knownFonts="1"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Century Gothic"/>
      <family val="1"/>
    </font>
    <font>
      <b/>
      <sz val="10"/>
      <color indexed="8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1"/>
      <name val="Century Gothic"/>
      <family val="1"/>
    </font>
    <font>
      <sz val="14"/>
      <color theme="1"/>
      <name val="Century Gothic"/>
      <family val="1"/>
    </font>
    <font>
      <sz val="12"/>
      <color theme="10"/>
      <name val="Calibri"/>
      <family val="2"/>
      <scheme val="minor"/>
    </font>
    <font>
      <sz val="22"/>
      <color rgb="FFFFFFFF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9FAF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BD32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ck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ashed">
        <color theme="0" tint="-0.249977111117893"/>
      </left>
      <right style="dashed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ashed">
        <color theme="0" tint="-0.249977111117893"/>
      </left>
      <right style="dashed">
        <color theme="0" tint="-0.249977111117893"/>
      </right>
      <top/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ck">
        <color theme="0" tint="-0.249977111117893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14" fillId="0" borderId="0"/>
  </cellStyleXfs>
  <cellXfs count="60">
    <xf numFmtId="0" fontId="0" fillId="0" borderId="0" xfId="0"/>
    <xf numFmtId="0" fontId="13" fillId="10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3" fillId="0" borderId="0" xfId="1"/>
    <xf numFmtId="0" fontId="4" fillId="0" borderId="2" xfId="1" applyFont="1" applyBorder="1" applyAlignment="1">
      <alignment horizontal="left" vertical="center" wrapText="1" indent="2"/>
    </xf>
    <xf numFmtId="0" fontId="2" fillId="2" borderId="0" xfId="0" applyFont="1" applyFill="1" applyAlignment="1">
      <alignment vertical="center"/>
    </xf>
    <xf numFmtId="0" fontId="5" fillId="0" borderId="0" xfId="2"/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8" fillId="0" borderId="0" xfId="2" applyFont="1" applyAlignment="1">
      <alignment horizontal="left" vertical="top"/>
    </xf>
    <xf numFmtId="0" fontId="5" fillId="0" borderId="0" xfId="2" applyAlignment="1">
      <alignment vertical="center"/>
    </xf>
    <xf numFmtId="0" fontId="1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 readingOrder="1"/>
    </xf>
    <xf numFmtId="0" fontId="1" fillId="6" borderId="1" xfId="0" applyFont="1" applyFill="1" applyBorder="1" applyAlignment="1">
      <alignment horizontal="left" vertical="center" wrapText="1" indent="1"/>
    </xf>
    <xf numFmtId="0" fontId="1" fillId="7" borderId="1" xfId="0" applyFont="1" applyFill="1" applyBorder="1" applyAlignment="1">
      <alignment horizontal="left" vertical="center" wrapText="1" indent="1"/>
    </xf>
    <xf numFmtId="0" fontId="1" fillId="8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2" applyFont="1" applyAlignment="1">
      <alignment horizontal="center" vertical="top"/>
    </xf>
    <xf numFmtId="0" fontId="5" fillId="0" borderId="0" xfId="2" applyAlignment="1">
      <alignment horizontal="center"/>
    </xf>
    <xf numFmtId="0" fontId="1" fillId="9" borderId="1" xfId="0" applyFont="1" applyFill="1" applyBorder="1" applyAlignment="1">
      <alignment horizontal="left" vertical="center" wrapText="1" indent="1"/>
    </xf>
    <xf numFmtId="0" fontId="9" fillId="0" borderId="1" xfId="2" applyFont="1" applyBorder="1" applyAlignment="1">
      <alignment horizontal="left" vertical="center" indent="1"/>
    </xf>
    <xf numFmtId="0" fontId="11" fillId="4" borderId="1" xfId="2" applyFont="1" applyFill="1" applyBorder="1" applyAlignment="1">
      <alignment horizontal="left" vertical="center" indent="1"/>
    </xf>
    <xf numFmtId="0" fontId="11" fillId="4" borderId="5" xfId="2" applyFont="1" applyFill="1" applyBorder="1" applyAlignment="1">
      <alignment horizontal="center" vertical="center"/>
    </xf>
    <xf numFmtId="0" fontId="11" fillId="5" borderId="5" xfId="2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0" fillId="6" borderId="8" xfId="2" applyFont="1" applyFill="1" applyBorder="1" applyAlignment="1">
      <alignment horizontal="center" vertical="center"/>
    </xf>
    <xf numFmtId="0" fontId="11" fillId="4" borderId="11" xfId="2" applyFont="1" applyFill="1" applyBorder="1" applyAlignment="1">
      <alignment horizontal="left" vertical="center" indent="1"/>
    </xf>
    <xf numFmtId="0" fontId="11" fillId="4" borderId="6" xfId="2" applyFont="1" applyFill="1" applyBorder="1" applyAlignment="1">
      <alignment horizontal="center" vertical="center"/>
    </xf>
    <xf numFmtId="0" fontId="9" fillId="0" borderId="9" xfId="2" applyFont="1" applyBorder="1" applyAlignment="1">
      <alignment horizontal="left" vertical="center" indent="1"/>
    </xf>
    <xf numFmtId="0" fontId="11" fillId="5" borderId="10" xfId="2" applyFont="1" applyFill="1" applyBorder="1" applyAlignment="1">
      <alignment horizontal="center" vertical="center"/>
    </xf>
    <xf numFmtId="0" fontId="9" fillId="5" borderId="1" xfId="2" applyFont="1" applyFill="1" applyBorder="1" applyAlignment="1">
      <alignment horizontal="left" vertical="center" indent="1"/>
    </xf>
    <xf numFmtId="0" fontId="9" fillId="5" borderId="9" xfId="2" applyFont="1" applyFill="1" applyBorder="1" applyAlignment="1">
      <alignment horizontal="left" vertical="center" indent="1"/>
    </xf>
    <xf numFmtId="0" fontId="10" fillId="3" borderId="3" xfId="2" applyFont="1" applyFill="1" applyBorder="1" applyAlignment="1">
      <alignment horizontal="left" vertical="center" indent="1"/>
    </xf>
    <xf numFmtId="0" fontId="10" fillId="3" borderId="3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5" fillId="0" borderId="12" xfId="2" applyBorder="1" applyAlignment="1">
      <alignment vertical="center"/>
    </xf>
    <xf numFmtId="0" fontId="5" fillId="0" borderId="13" xfId="2" applyBorder="1" applyAlignment="1">
      <alignment vertical="center"/>
    </xf>
    <xf numFmtId="0" fontId="5" fillId="0" borderId="8" xfId="2" applyBorder="1" applyAlignment="1">
      <alignment vertical="center"/>
    </xf>
    <xf numFmtId="0" fontId="10" fillId="6" borderId="14" xfId="2" applyFont="1" applyFill="1" applyBorder="1" applyAlignment="1">
      <alignment horizontal="center" vertical="center"/>
    </xf>
    <xf numFmtId="0" fontId="5" fillId="0" borderId="15" xfId="2" applyBorder="1" applyAlignment="1">
      <alignment vertical="center"/>
    </xf>
    <xf numFmtId="0" fontId="5" fillId="0" borderId="16" xfId="2" applyBorder="1" applyAlignment="1">
      <alignment vertical="center"/>
    </xf>
    <xf numFmtId="0" fontId="5" fillId="0" borderId="14" xfId="2" applyBorder="1" applyAlignment="1">
      <alignment vertical="center"/>
    </xf>
    <xf numFmtId="0" fontId="10" fillId="6" borderId="17" xfId="2" applyFont="1" applyFill="1" applyBorder="1" applyAlignment="1">
      <alignment horizontal="center" vertical="center"/>
    </xf>
    <xf numFmtId="0" fontId="5" fillId="0" borderId="18" xfId="2" applyBorder="1" applyAlignment="1">
      <alignment vertical="center"/>
    </xf>
    <xf numFmtId="0" fontId="5" fillId="0" borderId="19" xfId="2" applyBorder="1" applyAlignment="1">
      <alignment vertical="center"/>
    </xf>
    <xf numFmtId="0" fontId="5" fillId="0" borderId="20" xfId="2" applyBorder="1" applyAlignment="1">
      <alignment vertical="center"/>
    </xf>
    <xf numFmtId="165" fontId="11" fillId="4" borderId="1" xfId="2" applyNumberFormat="1" applyFont="1" applyFill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vertical="center"/>
    </xf>
    <xf numFmtId="165" fontId="9" fillId="0" borderId="9" xfId="2" applyNumberFormat="1" applyFont="1" applyBorder="1" applyAlignment="1">
      <alignment horizontal="center" vertical="center"/>
    </xf>
    <xf numFmtId="165" fontId="11" fillId="4" borderId="11" xfId="2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15" fillId="11" borderId="0" xfId="3" applyFont="1" applyFill="1" applyAlignment="1">
      <alignment horizontal="center" vertical="center"/>
    </xf>
    <xf numFmtId="0" fontId="5" fillId="0" borderId="0" xfId="2"/>
    <xf numFmtId="0" fontId="5" fillId="0" borderId="0" xfId="2" applyAlignment="1">
      <alignment horizontal="center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3743705557422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5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3743705557422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theme="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smartsheet.com/try-it?trp=27063&amp;utm_language=ES&amp;utm_source=integrated+content&amp;utm_campaign=/monthly-gantt-chart-templates&amp;utm_medium=ic+monthly+product+release+gantt+chart+27063+es&amp;lpa=ic+monthly+product+release+gantt+chart+27063+es&amp;lx=pQhW3PqqrwhJVef8td3gU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W57"/>
  <sheetViews>
    <sheetView showGridLines="0" tabSelected="1" topLeftCell="C1" workbookViewId="0">
      <pane ySplit="1" topLeftCell="A2" activePane="bottomLeft" state="frozen"/>
      <selection pane="bottomLeft" activeCell="N7" sqref="N7"/>
    </sheetView>
  </sheetViews>
  <sheetFormatPr baseColWidth="10" defaultColWidth="8.83203125" defaultRowHeight="16" x14ac:dyDescent="0.2"/>
  <cols>
    <col min="1" max="1" width="3.33203125" style="8" customWidth="1"/>
    <col min="2" max="2" width="5.83203125" style="8" customWidth="1"/>
    <col min="3" max="3" width="25.83203125" style="8" customWidth="1"/>
    <col min="4" max="4" width="14.83203125" style="8" customWidth="1"/>
    <col min="5" max="5" width="17.83203125" style="8" customWidth="1"/>
    <col min="6" max="6" width="15.83203125" style="8" customWidth="1"/>
    <col min="7" max="7" width="11.83203125" style="23" customWidth="1"/>
    <col min="8" max="8" width="11.1640625" style="23" customWidth="1"/>
    <col min="9" max="9" width="10.5" style="23" customWidth="1"/>
    <col min="10" max="21" width="9.83203125" style="8" customWidth="1"/>
    <col min="22" max="22" width="3.33203125" style="8" customWidth="1"/>
    <col min="23" max="23" width="14.83203125" customWidth="1"/>
    <col min="24" max="24" width="3.33203125" style="8" customWidth="1"/>
    <col min="25" max="25" width="8.83203125" style="8" customWidth="1"/>
    <col min="26" max="16384" width="8.83203125" style="8"/>
  </cols>
  <sheetData>
    <row r="1" spans="2:23" ht="50" customHeight="1" x14ac:dyDescent="0.2">
      <c r="B1" s="3"/>
      <c r="C1" s="3"/>
      <c r="G1" s="20"/>
      <c r="H1" s="20"/>
      <c r="I1" s="20"/>
    </row>
    <row r="2" spans="2:23" s="4" customFormat="1" ht="42" customHeight="1" thickBot="1" x14ac:dyDescent="0.25">
      <c r="B2" s="7" t="s">
        <v>0</v>
      </c>
      <c r="C2" s="7"/>
      <c r="G2" s="21"/>
      <c r="H2" s="21"/>
      <c r="I2" s="21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s="4" customFormat="1" ht="25" customHeight="1" thickBot="1" x14ac:dyDescent="0.25">
      <c r="B3" s="7"/>
      <c r="C3" s="7"/>
      <c r="G3" s="21"/>
      <c r="H3" s="21"/>
      <c r="I3" s="21"/>
      <c r="J3" s="1" t="s">
        <v>1</v>
      </c>
      <c r="K3" s="55"/>
      <c r="L3" s="56"/>
      <c r="M3" s="1" t="s">
        <v>2</v>
      </c>
      <c r="N3" s="55"/>
      <c r="O3" s="56"/>
      <c r="P3" s="1" t="s">
        <v>3</v>
      </c>
      <c r="Q3" s="55"/>
      <c r="R3" s="56"/>
      <c r="S3" s="1" t="s">
        <v>4</v>
      </c>
      <c r="T3" s="55"/>
      <c r="U3" s="56"/>
    </row>
    <row r="4" spans="2:23" s="12" customFormat="1" ht="20" customHeight="1" thickTop="1" x14ac:dyDescent="0.2">
      <c r="B4" s="37" t="s">
        <v>5</v>
      </c>
      <c r="C4" s="37" t="s">
        <v>6</v>
      </c>
      <c r="D4" s="37" t="s">
        <v>7</v>
      </c>
      <c r="E4" s="37" t="s">
        <v>8</v>
      </c>
      <c r="F4" s="37" t="s">
        <v>9</v>
      </c>
      <c r="G4" s="38" t="s">
        <v>10</v>
      </c>
      <c r="H4" s="38" t="s">
        <v>11</v>
      </c>
      <c r="I4" s="39" t="s">
        <v>12</v>
      </c>
      <c r="J4" s="30" t="s">
        <v>13</v>
      </c>
      <c r="K4" s="47" t="s">
        <v>14</v>
      </c>
      <c r="L4" s="43" t="s">
        <v>56</v>
      </c>
      <c r="M4" s="30" t="s">
        <v>15</v>
      </c>
      <c r="N4" s="47" t="s">
        <v>16</v>
      </c>
      <c r="O4" s="43" t="s">
        <v>17</v>
      </c>
      <c r="P4" s="30" t="s">
        <v>18</v>
      </c>
      <c r="Q4" s="47" t="s">
        <v>19</v>
      </c>
      <c r="R4" s="43" t="s">
        <v>20</v>
      </c>
      <c r="S4" s="30" t="s">
        <v>21</v>
      </c>
      <c r="T4" s="47" t="s">
        <v>22</v>
      </c>
      <c r="U4" s="43" t="s">
        <v>23</v>
      </c>
      <c r="W4" s="13" t="s">
        <v>7</v>
      </c>
    </row>
    <row r="5" spans="2:23" s="12" customFormat="1" ht="25" customHeight="1" x14ac:dyDescent="0.2">
      <c r="B5" s="26">
        <v>1</v>
      </c>
      <c r="C5" s="26" t="s">
        <v>24</v>
      </c>
      <c r="D5" s="26"/>
      <c r="E5" s="26"/>
      <c r="F5" s="26"/>
      <c r="G5" s="51">
        <v>45677</v>
      </c>
      <c r="H5" s="51">
        <v>45927</v>
      </c>
      <c r="I5" s="27">
        <f t="shared" ref="I5:I24" si="0">NETWORKDAYS(G5,H5)</f>
        <v>180</v>
      </c>
      <c r="J5" s="40"/>
      <c r="K5" s="48"/>
      <c r="L5" s="44"/>
      <c r="M5" s="40"/>
      <c r="N5" s="48"/>
      <c r="O5" s="44"/>
      <c r="P5" s="40"/>
      <c r="Q5" s="48"/>
      <c r="R5" s="44"/>
      <c r="S5" s="40"/>
      <c r="T5" s="48"/>
      <c r="U5" s="44"/>
      <c r="W5" s="14" t="s">
        <v>25</v>
      </c>
    </row>
    <row r="6" spans="2:23" s="12" customFormat="1" ht="25" customHeight="1" x14ac:dyDescent="0.2">
      <c r="B6" s="35" t="s">
        <v>26</v>
      </c>
      <c r="C6" s="25" t="s">
        <v>27</v>
      </c>
      <c r="D6" s="25" t="s">
        <v>28</v>
      </c>
      <c r="E6" s="25"/>
      <c r="F6" s="25"/>
      <c r="G6" s="52">
        <v>45677</v>
      </c>
      <c r="H6" s="52">
        <v>45759</v>
      </c>
      <c r="I6" s="28">
        <f t="shared" si="0"/>
        <v>60</v>
      </c>
      <c r="J6" s="40"/>
      <c r="K6" s="48"/>
      <c r="L6" s="44"/>
      <c r="M6" s="40"/>
      <c r="N6" s="48"/>
      <c r="O6" s="44"/>
      <c r="P6" s="40"/>
      <c r="Q6" s="48"/>
      <c r="R6" s="44"/>
      <c r="S6" s="40"/>
      <c r="T6" s="48"/>
      <c r="U6" s="44"/>
      <c r="W6" s="15" t="s">
        <v>29</v>
      </c>
    </row>
    <row r="7" spans="2:23" s="12" customFormat="1" ht="25" customHeight="1" x14ac:dyDescent="0.2">
      <c r="B7" s="35" t="s">
        <v>30</v>
      </c>
      <c r="C7" s="25" t="s">
        <v>31</v>
      </c>
      <c r="D7" s="25" t="s">
        <v>29</v>
      </c>
      <c r="E7" s="25"/>
      <c r="F7" s="25"/>
      <c r="G7" s="52">
        <v>45713</v>
      </c>
      <c r="H7" s="52">
        <v>45838</v>
      </c>
      <c r="I7" s="28">
        <f t="shared" si="0"/>
        <v>90</v>
      </c>
      <c r="J7" s="40"/>
      <c r="K7" s="48"/>
      <c r="L7" s="44"/>
      <c r="M7" s="40"/>
      <c r="N7" s="48"/>
      <c r="O7" s="44"/>
      <c r="P7" s="40"/>
      <c r="Q7" s="48"/>
      <c r="R7" s="44"/>
      <c r="S7" s="40"/>
      <c r="T7" s="48"/>
      <c r="U7" s="44"/>
      <c r="W7" s="15" t="s">
        <v>28</v>
      </c>
    </row>
    <row r="8" spans="2:23" s="12" customFormat="1" ht="25" customHeight="1" x14ac:dyDescent="0.2">
      <c r="B8" s="35" t="s">
        <v>32</v>
      </c>
      <c r="C8" s="25" t="s">
        <v>33</v>
      </c>
      <c r="D8" s="25" t="s">
        <v>34</v>
      </c>
      <c r="E8" s="25"/>
      <c r="F8" s="25"/>
      <c r="G8" s="52">
        <v>45792</v>
      </c>
      <c r="H8" s="52">
        <v>45880</v>
      </c>
      <c r="I8" s="28">
        <f t="shared" si="0"/>
        <v>63</v>
      </c>
      <c r="J8" s="40"/>
      <c r="K8" s="48"/>
      <c r="L8" s="44"/>
      <c r="M8" s="40"/>
      <c r="N8" s="48"/>
      <c r="O8" s="44"/>
      <c r="P8" s="40"/>
      <c r="Q8" s="48"/>
      <c r="R8" s="44"/>
      <c r="S8" s="40"/>
      <c r="T8" s="48"/>
      <c r="U8" s="44"/>
      <c r="W8" s="16" t="s">
        <v>34</v>
      </c>
    </row>
    <row r="9" spans="2:23" s="12" customFormat="1" ht="25" customHeight="1" thickBot="1" x14ac:dyDescent="0.25">
      <c r="B9" s="36" t="s">
        <v>35</v>
      </c>
      <c r="C9" s="33" t="s">
        <v>36</v>
      </c>
      <c r="D9" s="33" t="s">
        <v>37</v>
      </c>
      <c r="E9" s="33"/>
      <c r="F9" s="33"/>
      <c r="G9" s="53">
        <v>45823</v>
      </c>
      <c r="H9" s="53">
        <v>45927</v>
      </c>
      <c r="I9" s="34">
        <f t="shared" si="0"/>
        <v>75</v>
      </c>
      <c r="J9" s="41"/>
      <c r="K9" s="49"/>
      <c r="L9" s="45"/>
      <c r="M9" s="41"/>
      <c r="N9" s="49"/>
      <c r="O9" s="45"/>
      <c r="P9" s="41"/>
      <c r="Q9" s="49"/>
      <c r="R9" s="45"/>
      <c r="S9" s="41"/>
      <c r="T9" s="49"/>
      <c r="U9" s="45"/>
      <c r="W9" s="17" t="s">
        <v>38</v>
      </c>
    </row>
    <row r="10" spans="2:23" s="12" customFormat="1" ht="25" customHeight="1" x14ac:dyDescent="0.2">
      <c r="B10" s="26">
        <v>2</v>
      </c>
      <c r="C10" s="31" t="s">
        <v>39</v>
      </c>
      <c r="D10" s="31"/>
      <c r="E10" s="31"/>
      <c r="F10" s="31"/>
      <c r="G10" s="54">
        <v>45713</v>
      </c>
      <c r="H10" s="54">
        <v>45966</v>
      </c>
      <c r="I10" s="32">
        <f t="shared" si="0"/>
        <v>182</v>
      </c>
      <c r="J10" s="42"/>
      <c r="K10" s="50"/>
      <c r="L10" s="46"/>
      <c r="M10" s="42"/>
      <c r="N10" s="50"/>
      <c r="O10" s="46"/>
      <c r="P10" s="42"/>
      <c r="Q10" s="50"/>
      <c r="R10" s="46"/>
      <c r="S10" s="42"/>
      <c r="T10" s="50"/>
      <c r="U10" s="46"/>
      <c r="W10" s="18" t="s">
        <v>37</v>
      </c>
    </row>
    <row r="11" spans="2:23" s="12" customFormat="1" ht="25" customHeight="1" x14ac:dyDescent="0.2">
      <c r="B11" s="35" t="s">
        <v>40</v>
      </c>
      <c r="C11" s="25" t="s">
        <v>27</v>
      </c>
      <c r="D11" s="25" t="s">
        <v>38</v>
      </c>
      <c r="E11" s="25"/>
      <c r="F11" s="25" t="s">
        <v>26</v>
      </c>
      <c r="G11" s="52">
        <v>45713</v>
      </c>
      <c r="H11" s="52">
        <v>45797</v>
      </c>
      <c r="I11" s="28">
        <f t="shared" si="0"/>
        <v>61</v>
      </c>
      <c r="J11" s="40"/>
      <c r="K11" s="48"/>
      <c r="L11" s="44"/>
      <c r="M11" s="40"/>
      <c r="N11" s="48"/>
      <c r="O11" s="44"/>
      <c r="P11" s="40"/>
      <c r="Q11" s="48"/>
      <c r="R11" s="44"/>
      <c r="S11" s="40"/>
      <c r="T11" s="48"/>
      <c r="U11" s="44"/>
      <c r="W11" s="24" t="s">
        <v>41</v>
      </c>
    </row>
    <row r="12" spans="2:23" s="12" customFormat="1" ht="25" customHeight="1" x14ac:dyDescent="0.2">
      <c r="B12" s="35" t="s">
        <v>42</v>
      </c>
      <c r="C12" s="25" t="s">
        <v>31</v>
      </c>
      <c r="D12" s="25" t="s">
        <v>25</v>
      </c>
      <c r="E12" s="25"/>
      <c r="F12" s="25"/>
      <c r="G12" s="52">
        <v>45748</v>
      </c>
      <c r="H12" s="52">
        <v>45872</v>
      </c>
      <c r="I12" s="28">
        <f t="shared" si="0"/>
        <v>89</v>
      </c>
      <c r="J12" s="40"/>
      <c r="K12" s="48"/>
      <c r="L12" s="44"/>
      <c r="M12" s="40"/>
      <c r="N12" s="48"/>
      <c r="O12" s="44"/>
      <c r="P12" s="40"/>
      <c r="Q12" s="48"/>
      <c r="R12" s="44"/>
      <c r="S12" s="40"/>
      <c r="T12" s="48"/>
      <c r="U12" s="44"/>
      <c r="W12" s="19"/>
    </row>
    <row r="13" spans="2:23" s="12" customFormat="1" ht="25" customHeight="1" x14ac:dyDescent="0.2">
      <c r="B13" s="35" t="s">
        <v>43</v>
      </c>
      <c r="C13" s="25" t="s">
        <v>33</v>
      </c>
      <c r="D13" s="25" t="s">
        <v>25</v>
      </c>
      <c r="E13" s="25"/>
      <c r="F13" s="25"/>
      <c r="G13" s="52">
        <v>45833</v>
      </c>
      <c r="H13" s="52">
        <v>45920</v>
      </c>
      <c r="I13" s="28">
        <f t="shared" si="0"/>
        <v>63</v>
      </c>
      <c r="J13" s="40"/>
      <c r="K13" s="48"/>
      <c r="L13" s="44"/>
      <c r="M13" s="40"/>
      <c r="N13" s="48"/>
      <c r="O13" s="44"/>
      <c r="P13" s="40"/>
      <c r="Q13" s="48"/>
      <c r="R13" s="44"/>
      <c r="S13" s="40"/>
      <c r="T13" s="48"/>
      <c r="U13" s="44"/>
      <c r="W13" s="19"/>
    </row>
    <row r="14" spans="2:23" s="12" customFormat="1" ht="25" customHeight="1" thickBot="1" x14ac:dyDescent="0.25">
      <c r="B14" s="36" t="s">
        <v>44</v>
      </c>
      <c r="C14" s="33" t="s">
        <v>36</v>
      </c>
      <c r="D14" s="33" t="s">
        <v>25</v>
      </c>
      <c r="E14" s="33"/>
      <c r="F14" s="33"/>
      <c r="G14" s="53">
        <v>45859</v>
      </c>
      <c r="H14" s="53">
        <v>45966</v>
      </c>
      <c r="I14" s="34">
        <f t="shared" si="0"/>
        <v>78</v>
      </c>
      <c r="J14" s="41"/>
      <c r="K14" s="49"/>
      <c r="L14" s="45"/>
      <c r="M14" s="41"/>
      <c r="N14" s="49"/>
      <c r="O14" s="45"/>
      <c r="P14" s="41"/>
      <c r="Q14" s="49"/>
      <c r="R14" s="45"/>
      <c r="S14" s="41"/>
      <c r="T14" s="49"/>
      <c r="U14" s="45"/>
      <c r="W14" s="2"/>
    </row>
    <row r="15" spans="2:23" s="12" customFormat="1" ht="25" customHeight="1" x14ac:dyDescent="0.2">
      <c r="B15" s="26">
        <v>3</v>
      </c>
      <c r="C15" s="31" t="s">
        <v>39</v>
      </c>
      <c r="D15" s="31"/>
      <c r="E15" s="31"/>
      <c r="F15" s="31"/>
      <c r="G15" s="54">
        <v>45759</v>
      </c>
      <c r="H15" s="54">
        <v>45991</v>
      </c>
      <c r="I15" s="32">
        <f t="shared" si="0"/>
        <v>165</v>
      </c>
      <c r="J15" s="42"/>
      <c r="K15" s="50"/>
      <c r="L15" s="46"/>
      <c r="M15" s="42"/>
      <c r="N15" s="50"/>
      <c r="O15" s="46"/>
      <c r="P15" s="42"/>
      <c r="Q15" s="50"/>
      <c r="R15" s="46"/>
      <c r="S15" s="42"/>
      <c r="T15" s="50"/>
      <c r="U15" s="46"/>
      <c r="W15" s="2"/>
    </row>
    <row r="16" spans="2:23" s="12" customFormat="1" ht="25" customHeight="1" x14ac:dyDescent="0.2">
      <c r="B16" s="35" t="s">
        <v>45</v>
      </c>
      <c r="C16" s="25" t="s">
        <v>27</v>
      </c>
      <c r="D16" s="25"/>
      <c r="E16" s="25"/>
      <c r="F16" s="25" t="s">
        <v>35</v>
      </c>
      <c r="G16" s="52">
        <v>45759</v>
      </c>
      <c r="H16" s="52">
        <v>45851</v>
      </c>
      <c r="I16" s="28">
        <f t="shared" si="0"/>
        <v>65</v>
      </c>
      <c r="J16" s="40"/>
      <c r="K16" s="48"/>
      <c r="L16" s="44"/>
      <c r="M16" s="40"/>
      <c r="N16" s="48"/>
      <c r="O16" s="44"/>
      <c r="P16" s="40"/>
      <c r="Q16" s="48"/>
      <c r="R16" s="44"/>
      <c r="S16" s="40"/>
      <c r="T16" s="48"/>
      <c r="U16" s="44"/>
      <c r="W16" s="2"/>
    </row>
    <row r="17" spans="2:23" s="12" customFormat="1" ht="25" customHeight="1" x14ac:dyDescent="0.2">
      <c r="B17" s="35" t="s">
        <v>46</v>
      </c>
      <c r="C17" s="25" t="s">
        <v>31</v>
      </c>
      <c r="D17" s="25"/>
      <c r="E17" s="25"/>
      <c r="F17" s="25"/>
      <c r="G17" s="52">
        <v>45800</v>
      </c>
      <c r="H17" s="52">
        <v>45927</v>
      </c>
      <c r="I17" s="28">
        <f t="shared" si="0"/>
        <v>91</v>
      </c>
      <c r="J17" s="40"/>
      <c r="K17" s="48"/>
      <c r="L17" s="44"/>
      <c r="M17" s="40"/>
      <c r="N17" s="48"/>
      <c r="O17" s="44"/>
      <c r="P17" s="40"/>
      <c r="Q17" s="48"/>
      <c r="R17" s="44"/>
      <c r="S17" s="40"/>
      <c r="T17" s="48"/>
      <c r="U17" s="44"/>
      <c r="W17" s="2"/>
    </row>
    <row r="18" spans="2:23" s="12" customFormat="1" ht="25" customHeight="1" x14ac:dyDescent="0.2">
      <c r="B18" s="35" t="s">
        <v>47</v>
      </c>
      <c r="C18" s="25" t="s">
        <v>33</v>
      </c>
      <c r="D18" s="25"/>
      <c r="E18" s="25"/>
      <c r="F18" s="25"/>
      <c r="G18" s="52">
        <v>45884</v>
      </c>
      <c r="H18" s="52">
        <v>45973</v>
      </c>
      <c r="I18" s="28">
        <f t="shared" si="0"/>
        <v>64</v>
      </c>
      <c r="J18" s="40"/>
      <c r="K18" s="48"/>
      <c r="L18" s="44"/>
      <c r="M18" s="40"/>
      <c r="N18" s="48"/>
      <c r="O18" s="44"/>
      <c r="P18" s="40"/>
      <c r="Q18" s="48"/>
      <c r="R18" s="44"/>
      <c r="S18" s="40"/>
      <c r="T18" s="48"/>
      <c r="U18" s="44"/>
      <c r="W18" s="2"/>
    </row>
    <row r="19" spans="2:23" s="12" customFormat="1" ht="25" customHeight="1" thickBot="1" x14ac:dyDescent="0.25">
      <c r="B19" s="36" t="s">
        <v>48</v>
      </c>
      <c r="C19" s="33" t="s">
        <v>36</v>
      </c>
      <c r="D19" s="33"/>
      <c r="E19" s="33"/>
      <c r="F19" s="33"/>
      <c r="G19" s="53">
        <v>45908</v>
      </c>
      <c r="H19" s="53">
        <v>45991</v>
      </c>
      <c r="I19" s="34">
        <f t="shared" si="0"/>
        <v>60</v>
      </c>
      <c r="J19" s="41"/>
      <c r="K19" s="49"/>
      <c r="L19" s="45"/>
      <c r="M19" s="41"/>
      <c r="N19" s="49"/>
      <c r="O19" s="45"/>
      <c r="P19" s="41"/>
      <c r="Q19" s="49"/>
      <c r="R19" s="45"/>
      <c r="S19" s="41"/>
      <c r="T19" s="49"/>
      <c r="U19" s="45"/>
      <c r="W19" s="2"/>
    </row>
    <row r="20" spans="2:23" s="12" customFormat="1" ht="25" customHeight="1" x14ac:dyDescent="0.2">
      <c r="B20" s="26">
        <v>4</v>
      </c>
      <c r="C20" s="31" t="s">
        <v>39</v>
      </c>
      <c r="D20" s="31"/>
      <c r="E20" s="31"/>
      <c r="F20" s="31"/>
      <c r="G20" s="54">
        <v>45809</v>
      </c>
      <c r="H20" s="54">
        <v>46013</v>
      </c>
      <c r="I20" s="32">
        <f t="shared" si="0"/>
        <v>146</v>
      </c>
      <c r="J20" s="42"/>
      <c r="K20" s="50"/>
      <c r="L20" s="46"/>
      <c r="M20" s="42"/>
      <c r="N20" s="50"/>
      <c r="O20" s="46"/>
      <c r="P20" s="42"/>
      <c r="Q20" s="50"/>
      <c r="R20" s="46"/>
      <c r="S20" s="42"/>
      <c r="T20" s="50"/>
      <c r="U20" s="46"/>
      <c r="W20" s="2"/>
    </row>
    <row r="21" spans="2:23" s="12" customFormat="1" ht="25" customHeight="1" x14ac:dyDescent="0.2">
      <c r="B21" s="35" t="s">
        <v>49</v>
      </c>
      <c r="C21" s="25" t="s">
        <v>27</v>
      </c>
      <c r="D21" s="25"/>
      <c r="E21" s="25"/>
      <c r="F21" s="25" t="s">
        <v>50</v>
      </c>
      <c r="G21" s="52">
        <v>45809</v>
      </c>
      <c r="H21" s="52">
        <v>45867</v>
      </c>
      <c r="I21" s="28">
        <f t="shared" si="0"/>
        <v>42</v>
      </c>
      <c r="J21" s="40"/>
      <c r="K21" s="48"/>
      <c r="L21" s="44"/>
      <c r="M21" s="40"/>
      <c r="N21" s="48"/>
      <c r="O21" s="44"/>
      <c r="P21" s="40"/>
      <c r="Q21" s="48"/>
      <c r="R21" s="44"/>
      <c r="S21" s="40"/>
      <c r="T21" s="48"/>
      <c r="U21" s="44"/>
    </row>
    <row r="22" spans="2:23" s="12" customFormat="1" ht="25" customHeight="1" x14ac:dyDescent="0.2">
      <c r="B22" s="35" t="s">
        <v>51</v>
      </c>
      <c r="C22" s="25" t="s">
        <v>31</v>
      </c>
      <c r="D22" s="25"/>
      <c r="E22" s="25"/>
      <c r="F22" s="25"/>
      <c r="G22" s="52">
        <v>45846</v>
      </c>
      <c r="H22" s="52">
        <v>45975</v>
      </c>
      <c r="I22" s="28">
        <f t="shared" si="0"/>
        <v>94</v>
      </c>
      <c r="J22" s="40"/>
      <c r="K22" s="48"/>
      <c r="L22" s="44"/>
      <c r="M22" s="40"/>
      <c r="N22" s="48"/>
      <c r="O22" s="44"/>
      <c r="P22" s="40"/>
      <c r="Q22" s="48"/>
      <c r="R22" s="44"/>
      <c r="S22" s="40"/>
      <c r="T22" s="48"/>
      <c r="U22" s="44"/>
    </row>
    <row r="23" spans="2:23" s="12" customFormat="1" ht="25" customHeight="1" x14ac:dyDescent="0.2">
      <c r="B23" s="35" t="s">
        <v>52</v>
      </c>
      <c r="C23" s="25" t="s">
        <v>33</v>
      </c>
      <c r="D23" s="25"/>
      <c r="E23" s="25"/>
      <c r="F23" s="25"/>
      <c r="G23" s="52">
        <v>45920</v>
      </c>
      <c r="H23" s="52">
        <v>45975</v>
      </c>
      <c r="I23" s="28">
        <f t="shared" si="0"/>
        <v>40</v>
      </c>
      <c r="J23" s="40"/>
      <c r="K23" s="48"/>
      <c r="L23" s="44"/>
      <c r="M23" s="40"/>
      <c r="N23" s="48"/>
      <c r="O23" s="44"/>
      <c r="P23" s="40"/>
      <c r="Q23" s="48"/>
      <c r="R23" s="44"/>
      <c r="S23" s="40"/>
      <c r="T23" s="48"/>
      <c r="U23" s="44"/>
    </row>
    <row r="24" spans="2:23" s="12" customFormat="1" ht="25" customHeight="1" thickBot="1" x14ac:dyDescent="0.25">
      <c r="B24" s="36" t="s">
        <v>53</v>
      </c>
      <c r="C24" s="33" t="s">
        <v>36</v>
      </c>
      <c r="D24" s="33"/>
      <c r="E24" s="33"/>
      <c r="F24" s="33"/>
      <c r="G24" s="53">
        <v>45922</v>
      </c>
      <c r="H24" s="53">
        <v>46013</v>
      </c>
      <c r="I24" s="34">
        <f t="shared" si="0"/>
        <v>66</v>
      </c>
      <c r="J24" s="41"/>
      <c r="K24" s="49"/>
      <c r="L24" s="45"/>
      <c r="M24" s="41"/>
      <c r="N24" s="49"/>
      <c r="O24" s="45"/>
      <c r="P24" s="41"/>
      <c r="Q24" s="49"/>
      <c r="R24" s="45"/>
      <c r="S24" s="41"/>
      <c r="T24" s="49"/>
      <c r="U24" s="45"/>
    </row>
    <row r="25" spans="2:23" x14ac:dyDescent="0.2">
      <c r="B25" s="11"/>
      <c r="C25" s="11"/>
      <c r="D25" s="10"/>
      <c r="E25" s="9"/>
      <c r="F25" s="9"/>
      <c r="G25" s="22"/>
      <c r="H25" s="22"/>
      <c r="I25" s="22"/>
    </row>
    <row r="26" spans="2:23" ht="50" customHeight="1" x14ac:dyDescent="0.2">
      <c r="B26" s="57" t="s">
        <v>54</v>
      </c>
      <c r="C26" s="58"/>
      <c r="D26" s="58"/>
      <c r="E26" s="58"/>
      <c r="F26" s="58"/>
      <c r="G26" s="59"/>
      <c r="H26" s="59"/>
      <c r="I26" s="59"/>
    </row>
    <row r="27" spans="2:23" x14ac:dyDescent="0.2">
      <c r="B27" s="11"/>
      <c r="C27" s="11"/>
      <c r="D27" s="10"/>
      <c r="E27" s="9"/>
      <c r="F27" s="9"/>
      <c r="G27" s="22"/>
      <c r="H27" s="22"/>
      <c r="I27" s="22"/>
    </row>
    <row r="28" spans="2:23" x14ac:dyDescent="0.2">
      <c r="B28" s="11"/>
      <c r="C28" s="11"/>
      <c r="D28" s="10"/>
      <c r="E28" s="9"/>
      <c r="F28" s="9"/>
      <c r="G28" s="22"/>
      <c r="H28" s="22"/>
      <c r="I28" s="22"/>
    </row>
    <row r="29" spans="2:23" x14ac:dyDescent="0.2">
      <c r="B29" s="11"/>
      <c r="C29" s="11"/>
      <c r="D29" s="10"/>
      <c r="E29" s="9"/>
      <c r="F29" s="9"/>
      <c r="G29" s="22"/>
      <c r="H29" s="22"/>
      <c r="I29" s="22"/>
    </row>
    <row r="30" spans="2:23" x14ac:dyDescent="0.2">
      <c r="B30" s="11"/>
      <c r="C30" s="11"/>
      <c r="D30" s="10"/>
      <c r="E30" s="9"/>
      <c r="F30" s="9"/>
      <c r="G30" s="22"/>
      <c r="H30" s="22"/>
      <c r="I30" s="22"/>
    </row>
    <row r="31" spans="2:23" x14ac:dyDescent="0.2">
      <c r="B31" s="11"/>
      <c r="C31" s="11"/>
      <c r="D31" s="10"/>
      <c r="E31" s="9"/>
      <c r="F31" s="9"/>
      <c r="G31" s="22"/>
      <c r="H31" s="22"/>
      <c r="I31" s="22"/>
    </row>
    <row r="32" spans="2:23" x14ac:dyDescent="0.2">
      <c r="B32" s="11"/>
      <c r="C32" s="11"/>
      <c r="D32" s="10"/>
      <c r="E32" s="9"/>
      <c r="F32" s="9"/>
      <c r="G32" s="22"/>
      <c r="H32" s="22"/>
      <c r="I32" s="22"/>
    </row>
    <row r="33" spans="2:23" x14ac:dyDescent="0.2">
      <c r="B33" s="11"/>
      <c r="C33" s="11"/>
      <c r="D33" s="10"/>
      <c r="E33" s="9"/>
      <c r="F33" s="9"/>
      <c r="G33" s="22"/>
      <c r="H33" s="22"/>
      <c r="I33" s="22"/>
    </row>
    <row r="34" spans="2:23" x14ac:dyDescent="0.2">
      <c r="B34" s="11"/>
      <c r="C34" s="11"/>
      <c r="D34" s="10"/>
      <c r="E34" s="9"/>
      <c r="F34" s="9"/>
      <c r="G34" s="22"/>
      <c r="H34" s="22"/>
      <c r="I34" s="22"/>
    </row>
    <row r="35" spans="2:23" x14ac:dyDescent="0.2">
      <c r="B35" s="11"/>
      <c r="C35" s="11"/>
      <c r="D35" s="10"/>
      <c r="E35" s="9"/>
      <c r="F35" s="9"/>
      <c r="G35" s="22"/>
      <c r="H35" s="22"/>
      <c r="I35" s="22"/>
    </row>
    <row r="36" spans="2:23" x14ac:dyDescent="0.2">
      <c r="B36" s="11"/>
      <c r="C36" s="11"/>
      <c r="D36" s="10"/>
      <c r="E36" s="9"/>
      <c r="F36" s="9"/>
      <c r="G36" s="22"/>
      <c r="H36" s="22"/>
      <c r="I36" s="22"/>
    </row>
    <row r="37" spans="2:23" ht="14.5" customHeight="1" x14ac:dyDescent="0.2">
      <c r="B37" s="11"/>
      <c r="C37" s="11"/>
      <c r="D37" s="10"/>
      <c r="E37" s="9"/>
      <c r="F37" s="9"/>
      <c r="G37" s="22"/>
      <c r="H37" s="22"/>
      <c r="I37" s="22"/>
      <c r="W37" s="8"/>
    </row>
    <row r="38" spans="2:23" ht="14.5" customHeight="1" x14ac:dyDescent="0.2">
      <c r="B38" s="11"/>
      <c r="C38" s="11"/>
      <c r="D38" s="10"/>
      <c r="E38" s="9"/>
      <c r="F38" s="9"/>
      <c r="G38" s="22"/>
      <c r="H38" s="22"/>
      <c r="I38" s="22"/>
      <c r="W38" s="8"/>
    </row>
    <row r="39" spans="2:23" ht="14.5" customHeight="1" x14ac:dyDescent="0.2">
      <c r="B39" s="11"/>
      <c r="C39" s="11"/>
      <c r="D39" s="10"/>
      <c r="E39" s="9"/>
      <c r="F39" s="9"/>
      <c r="G39" s="22"/>
      <c r="H39" s="22"/>
      <c r="I39" s="22"/>
      <c r="W39" s="8"/>
    </row>
    <row r="40" spans="2:23" ht="14.5" customHeight="1" x14ac:dyDescent="0.2">
      <c r="B40" s="11"/>
      <c r="C40" s="11"/>
      <c r="D40" s="10"/>
      <c r="E40" s="9"/>
      <c r="F40" s="9"/>
      <c r="G40" s="22"/>
      <c r="H40" s="22"/>
      <c r="I40" s="22"/>
      <c r="W40" s="8"/>
    </row>
    <row r="41" spans="2:23" ht="14.5" customHeight="1" x14ac:dyDescent="0.2">
      <c r="B41" s="11"/>
      <c r="C41" s="11"/>
      <c r="D41" s="10"/>
      <c r="E41" s="9"/>
      <c r="F41" s="9"/>
      <c r="G41" s="22"/>
      <c r="H41" s="22"/>
      <c r="I41" s="22"/>
      <c r="W41" s="8"/>
    </row>
    <row r="42" spans="2:23" ht="14.5" customHeight="1" x14ac:dyDescent="0.2">
      <c r="B42" s="11"/>
      <c r="C42" s="11"/>
      <c r="D42" s="10"/>
      <c r="E42" s="9"/>
      <c r="F42" s="9"/>
      <c r="G42" s="22"/>
      <c r="H42" s="22"/>
      <c r="I42" s="22"/>
      <c r="W42" s="8"/>
    </row>
    <row r="43" spans="2:23" ht="14.5" customHeight="1" x14ac:dyDescent="0.2">
      <c r="B43" s="11"/>
      <c r="C43" s="11"/>
      <c r="D43" s="10"/>
      <c r="E43" s="9"/>
      <c r="F43" s="9"/>
      <c r="G43" s="22"/>
      <c r="H43" s="22"/>
      <c r="I43" s="22"/>
      <c r="W43" s="8"/>
    </row>
    <row r="44" spans="2:23" ht="14.5" customHeight="1" x14ac:dyDescent="0.2">
      <c r="B44" s="11"/>
      <c r="C44" s="11"/>
      <c r="D44" s="10"/>
      <c r="E44" s="9"/>
      <c r="F44" s="9"/>
      <c r="G44" s="22"/>
      <c r="H44" s="22"/>
      <c r="I44" s="22"/>
      <c r="W44" s="8"/>
    </row>
    <row r="45" spans="2:23" ht="14.5" customHeight="1" x14ac:dyDescent="0.2">
      <c r="B45" s="11"/>
      <c r="C45" s="11"/>
      <c r="D45" s="10"/>
      <c r="E45" s="9"/>
      <c r="F45" s="9"/>
      <c r="G45" s="22"/>
      <c r="H45" s="22"/>
      <c r="I45" s="22"/>
      <c r="W45" s="8"/>
    </row>
    <row r="46" spans="2:23" ht="14.5" customHeight="1" x14ac:dyDescent="0.2">
      <c r="B46" s="11"/>
      <c r="C46" s="11"/>
      <c r="D46" s="10"/>
      <c r="E46" s="9"/>
      <c r="F46" s="9"/>
      <c r="G46" s="22"/>
      <c r="H46" s="22"/>
      <c r="I46" s="22"/>
      <c r="W46" s="8"/>
    </row>
    <row r="47" spans="2:23" ht="14.5" customHeight="1" x14ac:dyDescent="0.2">
      <c r="B47" s="11"/>
      <c r="C47" s="11"/>
      <c r="D47" s="10"/>
      <c r="E47" s="9"/>
      <c r="F47" s="9"/>
      <c r="G47" s="22"/>
      <c r="H47" s="22"/>
      <c r="I47" s="22"/>
      <c r="W47" s="8"/>
    </row>
    <row r="48" spans="2:23" ht="14.5" customHeight="1" x14ac:dyDescent="0.2">
      <c r="B48" s="11"/>
      <c r="C48" s="11"/>
      <c r="D48" s="10"/>
      <c r="E48" s="9"/>
      <c r="F48" s="9"/>
      <c r="G48" s="22"/>
      <c r="H48" s="22"/>
      <c r="I48" s="22"/>
      <c r="W48" s="8"/>
    </row>
    <row r="49" spans="2:23" ht="14.5" customHeight="1" x14ac:dyDescent="0.2">
      <c r="B49" s="11"/>
      <c r="C49" s="11"/>
      <c r="D49" s="10"/>
      <c r="E49" s="9"/>
      <c r="F49" s="9"/>
      <c r="G49" s="22"/>
      <c r="H49" s="22"/>
      <c r="I49" s="22"/>
      <c r="W49" s="8"/>
    </row>
    <row r="50" spans="2:23" ht="14.5" customHeight="1" x14ac:dyDescent="0.2">
      <c r="B50" s="11"/>
      <c r="C50" s="11"/>
      <c r="D50" s="10"/>
      <c r="E50" s="9"/>
      <c r="F50" s="9"/>
      <c r="G50" s="22"/>
      <c r="H50" s="22"/>
      <c r="I50" s="22"/>
      <c r="W50" s="8"/>
    </row>
    <row r="51" spans="2:23" ht="14.5" customHeight="1" x14ac:dyDescent="0.2">
      <c r="B51" s="11"/>
      <c r="C51" s="11"/>
      <c r="D51" s="10"/>
      <c r="E51" s="9"/>
      <c r="F51" s="9"/>
      <c r="G51" s="22"/>
      <c r="H51" s="22"/>
      <c r="I51" s="22"/>
      <c r="W51" s="8"/>
    </row>
    <row r="52" spans="2:23" ht="14.5" customHeight="1" x14ac:dyDescent="0.2">
      <c r="W52" s="8"/>
    </row>
    <row r="53" spans="2:23" ht="14.5" customHeight="1" x14ac:dyDescent="0.2">
      <c r="W53" s="8"/>
    </row>
    <row r="54" spans="2:23" ht="14.5" customHeight="1" x14ac:dyDescent="0.2">
      <c r="W54" s="8"/>
    </row>
    <row r="55" spans="2:23" ht="14.5" customHeight="1" x14ac:dyDescent="0.2">
      <c r="W55" s="8"/>
    </row>
    <row r="56" spans="2:23" ht="14.5" customHeight="1" x14ac:dyDescent="0.2">
      <c r="W56" s="8"/>
    </row>
    <row r="57" spans="2:23" ht="14.5" customHeight="1" x14ac:dyDescent="0.2">
      <c r="W57" s="8"/>
    </row>
  </sheetData>
  <mergeCells count="5">
    <mergeCell ref="J3:L3"/>
    <mergeCell ref="M3:O3"/>
    <mergeCell ref="P3:R3"/>
    <mergeCell ref="S3:U3"/>
    <mergeCell ref="B26:I26"/>
  </mergeCells>
  <conditionalFormatting sqref="W5:W13 D5:D19">
    <cfRule type="containsText" dxfId="15" priority="11" operator="containsText" text="Canceled">
      <formula>NOT(ISERROR(SEARCH("Canceled",D5)))</formula>
    </cfRule>
    <cfRule type="containsText" dxfId="14" priority="12" operator="containsText" text="Needs Update">
      <formula>NOT(ISERROR(SEARCH("Needs Update",D5)))</formula>
    </cfRule>
    <cfRule type="containsText" dxfId="13" priority="13" operator="containsText" text="Needs Review">
      <formula>NOT(ISERROR(SEARCH("Needs Review",D5)))</formula>
    </cfRule>
    <cfRule type="containsText" dxfId="12" priority="14" operator="containsText" text="Not Started">
      <formula>NOT(ISERROR(SEARCH("Not Started",D5)))</formula>
    </cfRule>
    <cfRule type="containsText" dxfId="11" priority="15" operator="containsText" text="On Hold">
      <formula>NOT(ISERROR(SEARCH("On Hold",D5)))</formula>
    </cfRule>
    <cfRule type="containsText" dxfId="10" priority="16" operator="containsText" text="Overdue">
      <formula>NOT(ISERROR(SEARCH("Overdue",D5)))</formula>
    </cfRule>
    <cfRule type="containsText" dxfId="9" priority="17" operator="containsText" text="Complete">
      <formula>NOT(ISERROR(SEARCH("Complete",D5)))</formula>
    </cfRule>
    <cfRule type="containsText" dxfId="8" priority="18" operator="containsText" text="In Progress">
      <formula>NOT(ISERROR(SEARCH("In Progress",D5)))</formula>
    </cfRule>
  </conditionalFormatting>
  <conditionalFormatting sqref="D20:D24">
    <cfRule type="containsText" dxfId="7" priority="1" operator="containsText" text="Canceled">
      <formula>NOT(ISERROR(SEARCH("Canceled",D20)))</formula>
    </cfRule>
    <cfRule type="containsText" dxfId="6" priority="2" operator="containsText" text="Needs Update">
      <formula>NOT(ISERROR(SEARCH("Needs Update",D20)))</formula>
    </cfRule>
    <cfRule type="containsText" dxfId="5" priority="3" operator="containsText" text="Needs Review">
      <formula>NOT(ISERROR(SEARCH("Needs Review",D20)))</formula>
    </cfRule>
    <cfRule type="containsText" dxfId="4" priority="4" operator="containsText" text="Not Started">
      <formula>NOT(ISERROR(SEARCH("Not Started",D20)))</formula>
    </cfRule>
    <cfRule type="containsText" dxfId="3" priority="5" operator="containsText" text="On Hold">
      <formula>NOT(ISERROR(SEARCH("On Hold",D20)))</formula>
    </cfRule>
    <cfRule type="containsText" dxfId="2" priority="6" operator="containsText" text="Overdue">
      <formula>NOT(ISERROR(SEARCH("Overdue",D20)))</formula>
    </cfRule>
    <cfRule type="containsText" dxfId="1" priority="7" operator="containsText" text="Complete">
      <formula>NOT(ISERROR(SEARCH("Complete",D20)))</formula>
    </cfRule>
    <cfRule type="containsText" dxfId="0" priority="8" operator="containsText" text="In Progress">
      <formula>NOT(ISERROR(SEARCH("In Progress",D20)))</formula>
    </cfRule>
  </conditionalFormatting>
  <dataValidations count="1">
    <dataValidation type="list" showInputMessage="1" showErrorMessage="1" sqref="D5:D24" xr:uid="{00000000-0002-0000-0000-000000000000}">
      <formula1>$W$5:$W$13</formula1>
    </dataValidation>
  </dataValidations>
  <hyperlinks>
    <hyperlink ref="B26" r:id="rId1" xr:uid="{00000000-0004-0000-0000-000000000000}"/>
  </hyperlinks>
  <pageMargins left="0.4" right="0.4" top="0.4" bottom="0.4" header="0" footer="0"/>
  <pageSetup scale="52" fitToHeight="0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249977111117893"/>
  </sheetPr>
  <dimension ref="B2"/>
  <sheetViews>
    <sheetView showGridLines="0" workbookViewId="0">
      <selection activeCell="O89" sqref="O89"/>
    </sheetView>
  </sheetViews>
  <sheetFormatPr baseColWidth="10" defaultColWidth="10.83203125" defaultRowHeight="15" x14ac:dyDescent="0.2"/>
  <cols>
    <col min="1" max="1" width="3.33203125" style="5" customWidth="1"/>
    <col min="2" max="2" width="88.33203125" style="5" customWidth="1"/>
    <col min="3" max="3" width="10.83203125" style="5" customWidth="1"/>
    <col min="4" max="16384" width="10.83203125" style="5"/>
  </cols>
  <sheetData>
    <row r="2" spans="2:2" ht="118" customHeight="1" x14ac:dyDescent="0.2">
      <c r="B2" s="6" t="s">
        <v>55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ento mensual del producto Gantt</vt:lpstr>
      <vt:lpstr>- Descargo de responsabilidad -</vt:lpstr>
      <vt:lpstr>'ento mensual del producto Gantt'!Print_Area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dcterms:created xsi:type="dcterms:W3CDTF">2015-10-16T18:32:25Z</dcterms:created>
  <dcterms:modified xsi:type="dcterms:W3CDTF">2022-01-10T19:40:40Z</dcterms:modified>
</cp:coreProperties>
</file>