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Proveedor QBR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'Proveedor QBR'!$B$1:$J$14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11"/>
    </font>
    <font>
      <name val="Century Gothic"/>
      <family val="1"/>
      <color theme="0"/>
      <sz val="11"/>
    </font>
    <font>
      <name val="Century Gothic"/>
      <family val="1"/>
      <b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EE5ED"/>
        <bgColor indexed="64"/>
      </patternFill>
    </fill>
    <fill>
      <patternFill patternType="solid">
        <fgColor rgb="FFE7EEF2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1" fillId="0" borderId="0"/>
    <xf numFmtId="44" fontId="1" fillId="0" borderId="0"/>
    <xf numFmtId="0" fontId="6" fillId="0" borderId="0"/>
    <xf numFmtId="0" fontId="7" fillId="0" borderId="0"/>
    <xf numFmtId="0" fontId="8" fillId="0" borderId="0"/>
    <xf numFmtId="9" fontId="1" fillId="0" borderId="0"/>
    <xf numFmtId="0" fontId="17" fillId="0" borderId="0"/>
  </cellStyleXfs>
  <cellXfs count="69">
    <xf numFmtId="0" fontId="0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4"/>
    <xf numFmtId="0" fontId="2" fillId="0" borderId="1" applyAlignment="1" pivotButton="0" quotePrefix="0" xfId="4">
      <alignment horizontal="left" vertical="center" wrapText="1" indent="2"/>
    </xf>
    <xf numFmtId="49" fontId="10" fillId="0" borderId="2" applyAlignment="1" pivotButton="0" quotePrefix="0" xfId="0">
      <alignment horizontal="left" vertical="center" wrapText="1" indent="1"/>
    </xf>
    <xf numFmtId="0" fontId="10" fillId="0" borderId="2" applyAlignment="1" pivotButton="0" quotePrefix="0" xfId="0">
      <alignment horizontal="left" vertical="center" wrapText="1" indent="1"/>
    </xf>
    <xf numFmtId="49" fontId="10" fillId="5" borderId="2" applyAlignment="1" pivotButton="0" quotePrefix="0" xfId="0">
      <alignment horizontal="left" vertical="center" wrapText="1" indent="1"/>
    </xf>
    <xf numFmtId="0" fontId="9" fillId="3" borderId="2" applyAlignment="1" pivotButton="0" quotePrefix="0" xfId="0">
      <alignment horizontal="left" vertical="center" wrapText="1" indent="1"/>
    </xf>
    <xf numFmtId="0" fontId="11" fillId="3" borderId="3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indent="1"/>
    </xf>
    <xf numFmtId="49" fontId="15" fillId="5" borderId="2" applyAlignment="1" pivotButton="0" quotePrefix="0" xfId="0">
      <alignment horizontal="left" vertical="center" wrapText="1" indent="1"/>
    </xf>
    <xf numFmtId="0" fontId="15" fillId="0" borderId="5" applyAlignment="1" pivotButton="0" quotePrefix="0" xfId="0">
      <alignment horizontal="left" vertical="center" wrapText="1" indent="1"/>
    </xf>
    <xf numFmtId="0" fontId="14" fillId="9" borderId="6" applyAlignment="1" pivotButton="0" quotePrefix="0" xfId="0">
      <alignment horizontal="left" vertical="center" indent="1"/>
    </xf>
    <xf numFmtId="0" fontId="11" fillId="9" borderId="3" applyAlignment="1" pivotButton="0" quotePrefix="0" xfId="0">
      <alignment horizontal="left" vertical="center" wrapText="1" indent="1"/>
    </xf>
    <xf numFmtId="49" fontId="15" fillId="5" borderId="8" applyAlignment="1" pivotButton="0" quotePrefix="0" xfId="0">
      <alignment horizontal="left" vertical="center" wrapText="1" indent="1"/>
    </xf>
    <xf numFmtId="164" fontId="15" fillId="2" borderId="8" applyAlignment="1" pivotButton="0" quotePrefix="0" xfId="0">
      <alignment horizontal="left" vertical="center" wrapText="1" indent="1"/>
    </xf>
    <xf numFmtId="49" fontId="10" fillId="0" borderId="9" applyAlignment="1" pivotButton="0" quotePrefix="0" xfId="0">
      <alignment horizontal="left" vertical="center" wrapText="1" indent="1"/>
    </xf>
    <xf numFmtId="0" fontId="10" fillId="0" borderId="9" applyAlignment="1" pivotButton="0" quotePrefix="0" xfId="0">
      <alignment horizontal="left" vertical="center" wrapText="1" indent="1"/>
    </xf>
    <xf numFmtId="164" fontId="10" fillId="0" borderId="11" applyAlignment="1" pivotButton="0" quotePrefix="0" xfId="0">
      <alignment horizontal="left" vertical="center" wrapText="1" indent="1"/>
    </xf>
    <xf numFmtId="49" fontId="15" fillId="5" borderId="11" applyAlignment="1" pivotButton="0" quotePrefix="0" xfId="0">
      <alignment horizontal="left" vertical="center" wrapText="1" indent="1"/>
    </xf>
    <xf numFmtId="49" fontId="15" fillId="5" borderId="5" applyAlignment="1" pivotButton="0" quotePrefix="0" xfId="0">
      <alignment horizontal="left" vertical="center" wrapText="1" indent="1"/>
    </xf>
    <xf numFmtId="9" fontId="15" fillId="2" borderId="5" applyAlignment="1" pivotButton="0" quotePrefix="0" xfId="5">
      <alignment horizontal="right" vertical="center" wrapText="1" indent="1"/>
    </xf>
    <xf numFmtId="164" fontId="10" fillId="0" borderId="5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12" fillId="9" borderId="5" applyAlignment="1" pivotButton="0" quotePrefix="0" xfId="0">
      <alignment horizontal="left" vertical="center" indent="1"/>
    </xf>
    <xf numFmtId="0" fontId="13" fillId="3" borderId="15" applyAlignment="1" pivotButton="0" quotePrefix="0" xfId="0">
      <alignment horizontal="left" vertical="center" indent="1"/>
    </xf>
    <xf numFmtId="0" fontId="11" fillId="3" borderId="16" applyAlignment="1" pivotButton="0" quotePrefix="0" xfId="0">
      <alignment horizontal="left" vertical="center" wrapText="1" indent="1"/>
    </xf>
    <xf numFmtId="49" fontId="10" fillId="0" borderId="17" applyAlignment="1" pivotButton="0" quotePrefix="0" xfId="0">
      <alignment horizontal="left" vertical="center" wrapText="1" indent="1"/>
    </xf>
    <xf numFmtId="0" fontId="10" fillId="0" borderId="17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164" fontId="10" fillId="0" borderId="18" applyAlignment="1" pivotButton="0" quotePrefix="0" xfId="0">
      <alignment horizontal="left" vertical="center" wrapText="1" indent="1"/>
    </xf>
    <xf numFmtId="164" fontId="10" fillId="13" borderId="18" applyAlignment="1" pivotButton="0" quotePrefix="0" xfId="0">
      <alignment horizontal="left" vertical="center" wrapText="1" indent="1"/>
    </xf>
    <xf numFmtId="0" fontId="9" fillId="11" borderId="4" applyAlignment="1" pivotButton="0" quotePrefix="0" xfId="0">
      <alignment horizontal="left" vertical="center" wrapText="1" indent="1"/>
    </xf>
    <xf numFmtId="164" fontId="10" fillId="0" borderId="4" applyAlignment="1" pivotButton="0" quotePrefix="0" xfId="1">
      <alignment horizontal="left" vertical="center" wrapText="1" indent="1"/>
    </xf>
    <xf numFmtId="164" fontId="10" fillId="2" borderId="4" applyAlignment="1" pivotButton="0" quotePrefix="0" xfId="1">
      <alignment horizontal="left" vertical="center" wrapText="1" indent="1"/>
    </xf>
    <xf numFmtId="0" fontId="9" fillId="9" borderId="19" applyAlignment="1" pivotButton="0" quotePrefix="0" xfId="0">
      <alignment horizontal="left" vertical="center" wrapText="1" indent="1"/>
    </xf>
    <xf numFmtId="164" fontId="10" fillId="0" borderId="19" applyAlignment="1" pivotButton="0" quotePrefix="0" xfId="0">
      <alignment horizontal="left" vertical="center" wrapText="1" indent="1"/>
    </xf>
    <xf numFmtId="164" fontId="10" fillId="14" borderId="19" applyAlignment="1" pivotButton="0" quotePrefix="0" xfId="0">
      <alignment horizontal="left" vertical="center" wrapText="1" indent="1"/>
    </xf>
    <xf numFmtId="0" fontId="9" fillId="6" borderId="20" applyAlignment="1" pivotButton="0" quotePrefix="0" xfId="0">
      <alignment horizontal="left" vertical="center" wrapText="1" indent="1"/>
    </xf>
    <xf numFmtId="9" fontId="10" fillId="0" borderId="20" applyAlignment="1" pivotButton="0" quotePrefix="0" xfId="5">
      <alignment horizontal="center" vertical="center" wrapText="1"/>
    </xf>
    <xf numFmtId="9" fontId="10" fillId="12" borderId="20" applyAlignment="1" pivotButton="0" quotePrefix="0" xfId="5">
      <alignment horizontal="center" vertical="center" wrapText="1"/>
    </xf>
    <xf numFmtId="0" fontId="9" fillId="7" borderId="3" applyAlignment="1" pivotButton="0" quotePrefix="0" xfId="0">
      <alignment horizontal="left" vertical="center" wrapText="1" indent="1"/>
    </xf>
    <xf numFmtId="164" fontId="10" fillId="0" borderId="3" applyAlignment="1" pivotButton="0" quotePrefix="0" xfId="1">
      <alignment horizontal="left" vertical="center" wrapText="1" indent="1"/>
    </xf>
    <xf numFmtId="164" fontId="10" fillId="8" borderId="3" applyAlignment="1" pivotButton="0" quotePrefix="0" xfId="1">
      <alignment horizontal="left" vertical="center" wrapText="1" indent="1"/>
    </xf>
    <xf numFmtId="0" fontId="14" fillId="9" borderId="14" applyAlignment="1" pivotButton="0" quotePrefix="0" xfId="0">
      <alignment horizontal="left" vertical="top" wrapText="1" indent="1"/>
    </xf>
    <xf numFmtId="0" fontId="14" fillId="9" borderId="7" applyAlignment="1" pivotButton="0" quotePrefix="0" xfId="0">
      <alignment horizontal="left" vertical="top" indent="1"/>
    </xf>
    <xf numFmtId="0" fontId="14" fillId="9" borderId="12" applyAlignment="1" pivotButton="0" quotePrefix="0" xfId="0">
      <alignment horizontal="left" wrapText="1" indent="1"/>
    </xf>
    <xf numFmtId="0" fontId="14" fillId="9" borderId="13" applyAlignment="1" pivotButton="0" quotePrefix="0" xfId="0">
      <alignment horizontal="left" indent="1"/>
    </xf>
    <xf numFmtId="0" fontId="16" fillId="10" borderId="0" applyAlignment="1" pivotButton="0" quotePrefix="0" xfId="6">
      <alignment horizontal="center" vertical="center"/>
    </xf>
    <xf numFmtId="164" fontId="10" fillId="0" borderId="18" applyAlignment="1" pivotButton="0" quotePrefix="0" xfId="0">
      <alignment horizontal="left" vertical="center" wrapText="1" indent="1"/>
    </xf>
    <xf numFmtId="164" fontId="10" fillId="0" borderId="19" applyAlignment="1" pivotButton="0" quotePrefix="0" xfId="0">
      <alignment horizontal="left" vertical="center" wrapText="1" indent="1"/>
    </xf>
    <xf numFmtId="164" fontId="10" fillId="0" borderId="4" applyAlignment="1" pivotButton="0" quotePrefix="0" xfId="1">
      <alignment horizontal="left" vertical="center" wrapText="1" indent="1"/>
    </xf>
    <xf numFmtId="164" fontId="10" fillId="0" borderId="3" applyAlignment="1" pivotButton="0" quotePrefix="0" xfId="1">
      <alignment horizontal="left" vertical="center" wrapText="1" indent="1"/>
    </xf>
    <xf numFmtId="164" fontId="15" fillId="2" borderId="8" applyAlignment="1" pivotButton="0" quotePrefix="0" xfId="0">
      <alignment horizontal="left" vertical="center" wrapText="1" indent="1"/>
    </xf>
    <xf numFmtId="164" fontId="10" fillId="13" borderId="18" applyAlignment="1" pivotButton="0" quotePrefix="0" xfId="0">
      <alignment horizontal="left" vertical="center" wrapText="1" indent="1"/>
    </xf>
    <xf numFmtId="164" fontId="10" fillId="14" borderId="19" applyAlignment="1" pivotButton="0" quotePrefix="0" xfId="0">
      <alignment horizontal="left" vertical="center" wrapText="1" indent="1"/>
    </xf>
    <xf numFmtId="164" fontId="10" fillId="2" borderId="4" applyAlignment="1" pivotButton="0" quotePrefix="0" xfId="1">
      <alignment horizontal="left" vertical="center" wrapText="1" indent="1"/>
    </xf>
    <xf numFmtId="164" fontId="10" fillId="8" borderId="3" applyAlignment="1" pivotButton="0" quotePrefix="0" xfId="1">
      <alignment horizontal="left" vertical="center" wrapText="1" indent="1"/>
    </xf>
    <xf numFmtId="0" fontId="14" fillId="9" borderId="8" applyAlignment="1" pivotButton="0" quotePrefix="0" xfId="0">
      <alignment horizontal="left" wrapText="1" indent="1"/>
    </xf>
    <xf numFmtId="0" fontId="0" fillId="0" borderId="13" pivotButton="0" quotePrefix="0" xfId="0"/>
    <xf numFmtId="0" fontId="14" fillId="9" borderId="5" applyAlignment="1" pivotButton="0" quotePrefix="0" xfId="0">
      <alignment horizontal="left" vertical="top" wrapText="1" indent="1"/>
    </xf>
    <xf numFmtId="0" fontId="0" fillId="0" borderId="7" pivotButton="0" quotePrefix="0" xfId="0"/>
    <xf numFmtId="164" fontId="10" fillId="0" borderId="5" applyAlignment="1" pivotButton="0" quotePrefix="0" xfId="0">
      <alignment horizontal="left" vertical="center" wrapText="1" indent="1"/>
    </xf>
    <xf numFmtId="164" fontId="10" fillId="0" borderId="11" applyAlignment="1" pivotButton="0" quotePrefix="0" xfId="0">
      <alignment horizontal="left" vertical="center" wrapText="1" indent="1"/>
    </xf>
    <xf numFmtId="0" fontId="18" fillId="15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Процентный" xfId="5" builtinId="5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45&amp;utm_language=ES&amp;utm_source=integrated+content&amp;utm_campaign=/business-review-qbr-templates&amp;utm_medium=ic+supplier+qbr+27045+es&amp;lpa=ic+supplier+qbr+2704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38"/>
  <sheetViews>
    <sheetView showGridLines="0" tabSelected="1" workbookViewId="0">
      <pane ySplit="1" topLeftCell="A2" activePane="bottomLeft" state="frozen"/>
      <selection pane="bottomLeft" activeCell="B16" sqref="B16:J16"/>
    </sheetView>
  </sheetViews>
  <sheetFormatPr baseColWidth="8" defaultColWidth="10.796875" defaultRowHeight="15"/>
  <cols>
    <col width="3.5" customWidth="1" style="1" min="1" max="1"/>
    <col width="20.5" customWidth="1" style="1" min="2" max="2"/>
    <col width="35" customWidth="1" style="1" min="3" max="3"/>
    <col width="3.5" customWidth="1" style="1" min="4" max="4"/>
    <col width="55.796875" customWidth="1" style="1" min="5" max="5"/>
    <col width="25.796875" customWidth="1" style="1" min="6" max="10"/>
    <col width="3.5" customWidth="1" style="1" min="11" max="11"/>
    <col width="10.796875" customWidth="1" style="1" min="12" max="16384"/>
  </cols>
  <sheetData>
    <row r="1" ht="49.95" customHeight="1">
      <c r="B1" s="4" t="inlineStr">
        <is>
          <t>PLANTILLA QBR DE PROVEEDOR</t>
        </is>
      </c>
      <c r="C1" s="3" t="n"/>
      <c r="E1" s="4" t="n"/>
      <c r="F1" s="3" t="n"/>
      <c r="G1" s="3" t="n"/>
      <c r="H1" s="2" t="n"/>
      <c r="I1" s="2" t="n"/>
      <c r="J1" s="2" t="n"/>
    </row>
    <row r="2" ht="49.95" customHeight="1">
      <c r="B2" s="12" t="inlineStr">
        <is>
          <t>IMPORTE TOTAL GASTADO CON EL PROVEEDOR</t>
        </is>
      </c>
      <c r="C2" s="11" t="n"/>
      <c r="E2" s="12" t="inlineStr">
        <is>
          <t>LOS DIEZ PRINCIPALES ELEMENTOS DE IMPORTANCIA</t>
        </is>
      </c>
      <c r="F2" s="27" t="n"/>
      <c r="G2" s="27" t="n"/>
      <c r="H2" s="27" t="n"/>
      <c r="I2" s="27" t="n"/>
      <c r="J2" s="26" t="n"/>
    </row>
    <row r="3" ht="49.95" customHeight="1">
      <c r="B3" s="15" t="inlineStr">
        <is>
          <t>¿Cuál fue su gasto trimestral total con este proveedor?</t>
        </is>
      </c>
      <c r="C3" s="16" t="n"/>
      <c r="E3" s="28" t="inlineStr">
        <is>
          <t xml:space="preserve">Enumere los 10 elementos principales que desea discutir con su proveedor y realice un seguimiento de los datos: el gasto trimestral total, el costo del producto o servicio al comienzo y al final del trimestre, los cambios de precios y la comparación de precios con la competencia. </t>
        </is>
      </c>
      <c r="F3" s="28" t="n"/>
      <c r="G3" s="28" t="n"/>
      <c r="H3" s="28" t="n"/>
      <c r="I3" s="28" t="n"/>
      <c r="J3" s="28" t="n"/>
    </row>
    <row r="4" ht="49.95" customHeight="1">
      <c r="B4" s="13" t="inlineStr">
        <is>
          <t>PROVEEDOR</t>
        </is>
      </c>
      <c r="C4" s="14" t="n"/>
      <c r="E4" s="10" t="inlineStr">
        <is>
          <t>PRODUCTO O SERVICIO</t>
        </is>
      </c>
      <c r="F4" s="33" t="inlineStr">
        <is>
          <t>GASTO TRIMESTRAL TOTAL</t>
        </is>
      </c>
      <c r="G4" s="39" t="inlineStr">
        <is>
          <t>PRECIO DE INICIO DE TRIMESTRE</t>
        </is>
      </c>
      <c r="H4" s="36" t="inlineStr">
        <is>
          <t>PRECIO DE FIN DE TRIMESTRE</t>
        </is>
      </c>
      <c r="I4" s="42" t="inlineStr">
        <is>
          <t>% AUMENTO / DISMINUCIÓN</t>
        </is>
      </c>
      <c r="J4" s="45" t="inlineStr">
        <is>
          <t>PRECIO DE LA COMPETENCIA</t>
        </is>
      </c>
    </row>
    <row r="5" ht="49.95" customHeight="1">
      <c r="B5" s="9" t="inlineStr">
        <is>
          <t>CONTACTO CON PROVEEDORES</t>
        </is>
      </c>
      <c r="C5" s="8" t="n"/>
      <c r="E5" s="7" t="n"/>
      <c r="F5" s="53" t="n">
        <v>0</v>
      </c>
      <c r="G5" s="54" t="n"/>
      <c r="H5" s="55" t="n"/>
      <c r="I5" s="43">
        <f>IF(H5=0,0,(H5-G5)/G5)</f>
        <v/>
      </c>
      <c r="J5" s="56" t="n">
        <v>0</v>
      </c>
    </row>
    <row r="6" ht="49.95" customHeight="1">
      <c r="B6" s="17" t="inlineStr">
        <is>
          <t>GASTO TOTAL
CON PROVEEDOR</t>
        </is>
      </c>
      <c r="C6" s="57" t="n">
        <v>0</v>
      </c>
      <c r="E6" s="9" t="n"/>
      <c r="F6" s="58" t="n">
        <v>0</v>
      </c>
      <c r="G6" s="59" t="n"/>
      <c r="H6" s="60" t="n"/>
      <c r="I6" s="44">
        <f>IF(H6=0,0,(H6-G6)/G6)</f>
        <v/>
      </c>
      <c r="J6" s="61" t="n">
        <v>0</v>
      </c>
    </row>
    <row r="7" ht="49.95" customHeight="1">
      <c r="B7" s="19" t="n"/>
      <c r="C7" s="20" t="n"/>
      <c r="E7" s="7" t="n"/>
      <c r="F7" s="53" t="n">
        <v>0</v>
      </c>
      <c r="G7" s="54" t="n"/>
      <c r="H7" s="55" t="n"/>
      <c r="I7" s="43">
        <f>IF(H7=0,0,(H7-G7)/G7)</f>
        <v/>
      </c>
      <c r="J7" s="56" t="n">
        <v>0</v>
      </c>
    </row>
    <row r="8" ht="49.95" customHeight="1">
      <c r="B8" s="31" t="n"/>
      <c r="C8" s="32" t="n"/>
      <c r="E8" s="9" t="n"/>
      <c r="F8" s="58" t="n">
        <v>0</v>
      </c>
      <c r="G8" s="59" t="n"/>
      <c r="H8" s="60" t="n"/>
      <c r="I8" s="44">
        <f>IF(H8=0,0,(H8-G8)/G8)</f>
        <v/>
      </c>
      <c r="J8" s="61" t="n">
        <v>0</v>
      </c>
    </row>
    <row r="9" ht="49.95" customHeight="1">
      <c r="B9" s="29" t="inlineStr">
        <is>
          <t>PORCENTAJE DEL GASTO TOTAL</t>
        </is>
      </c>
      <c r="C9" s="30" t="n"/>
      <c r="E9" s="7" t="n"/>
      <c r="F9" s="53" t="n">
        <v>0</v>
      </c>
      <c r="G9" s="54" t="n"/>
      <c r="H9" s="55" t="n"/>
      <c r="I9" s="43">
        <f>IF(H9=0,0,(H9-G9)/G9)</f>
        <v/>
      </c>
      <c r="J9" s="56" t="n">
        <v>0</v>
      </c>
    </row>
    <row r="10" ht="49.95" customHeight="1">
      <c r="B10" s="62" t="inlineStr">
        <is>
          <t xml:space="preserve">Determine el porcentaje de su gasto total para esto </t>
        </is>
      </c>
      <c r="C10" s="63" t="n"/>
      <c r="E10" s="9" t="n"/>
      <c r="F10" s="58" t="n">
        <v>0</v>
      </c>
      <c r="G10" s="59" t="n"/>
      <c r="H10" s="60" t="n"/>
      <c r="I10" s="44">
        <f>IF(H10=0,0,(H10-G10)/G10)</f>
        <v/>
      </c>
      <c r="J10" s="61" t="n">
        <v>0</v>
      </c>
    </row>
    <row r="11" ht="49.95" customHeight="1">
      <c r="B11" s="64" t="inlineStr">
        <is>
          <t>proveedor por producto o servicio prestado.</t>
        </is>
      </c>
      <c r="C11" s="65" t="n"/>
      <c r="E11" s="7" t="n"/>
      <c r="F11" s="53" t="n">
        <v>0</v>
      </c>
      <c r="G11" s="54" t="n"/>
      <c r="H11" s="55" t="n"/>
      <c r="I11" s="43">
        <f>IF(H11=0,0,(H11-G11)/G11)</f>
        <v/>
      </c>
      <c r="J11" s="56" t="n">
        <v>0</v>
      </c>
    </row>
    <row r="12" ht="49.95" customHeight="1">
      <c r="B12" s="23" t="inlineStr">
        <is>
          <t>GASTO TOTAL 
CON PROVEEDOR</t>
        </is>
      </c>
      <c r="C12" s="66">
        <f>C6</f>
        <v/>
      </c>
      <c r="E12" s="9" t="n"/>
      <c r="F12" s="58" t="n">
        <v>0</v>
      </c>
      <c r="G12" s="59" t="n"/>
      <c r="H12" s="60" t="n"/>
      <c r="I12" s="44">
        <f>IF(H12=0,0,(H12-G12)/G12)</f>
        <v/>
      </c>
      <c r="J12" s="61" t="n">
        <v>0</v>
      </c>
    </row>
    <row r="13" ht="49.95" customHeight="1" thickBot="1">
      <c r="B13" s="22" t="inlineStr">
        <is>
          <t>GASTO TOTAL</t>
        </is>
      </c>
      <c r="C13" s="67" t="n">
        <v>0</v>
      </c>
      <c r="E13" s="7" t="n"/>
      <c r="F13" s="53" t="n">
        <v>0</v>
      </c>
      <c r="G13" s="54" t="n"/>
      <c r="H13" s="55" t="n"/>
      <c r="I13" s="43">
        <f>IF(H13=0,0,(H13-G13)/G13)</f>
        <v/>
      </c>
      <c r="J13" s="56" t="n">
        <v>0</v>
      </c>
    </row>
    <row r="14" ht="49.95" customHeight="1">
      <c r="B14" s="23" t="inlineStr">
        <is>
          <t>PORCENTAJE DE
GASTO TOTAL</t>
        </is>
      </c>
      <c r="C14" s="24">
        <f>IF(C13=0,0,(C12/C13))</f>
        <v/>
      </c>
      <c r="E14" s="9" t="n"/>
      <c r="F14" s="58" t="n">
        <v>0</v>
      </c>
      <c r="G14" s="59" t="n"/>
      <c r="H14" s="60" t="n"/>
      <c r="I14" s="44">
        <f>IF(H14=0,0,(H14-G14)/G14)</f>
        <v/>
      </c>
      <c r="J14" s="61" t="n">
        <v>0</v>
      </c>
    </row>
    <row r="15" ht="15.6" customHeight="1"/>
    <row r="16" ht="49.95" customHeight="1">
      <c r="B16" s="68" t="inlineStr">
        <is>
          <t>HAGA CLIC AQUÍ PARA CREAR EN SMARTSHEET</t>
        </is>
      </c>
    </row>
    <row r="17" ht="15.6" customHeight="1"/>
    <row r="18" ht="15.6" customHeight="1"/>
    <row r="19" ht="15.6" customHeight="1"/>
    <row r="20" ht="15.6" customHeight="1"/>
    <row r="21" ht="15.6" customHeight="1"/>
    <row r="22" ht="15.6" customHeight="1"/>
    <row r="23" ht="15.6" customHeight="1"/>
    <row r="24" ht="15.6" customHeight="1"/>
    <row r="25" ht="15.6" customHeight="1"/>
    <row r="26" ht="15.6" customHeight="1"/>
    <row r="27" ht="15.6" customHeight="1"/>
    <row r="28" ht="15.6" customHeight="1"/>
    <row r="29" ht="15.6" customHeight="1"/>
    <row r="30" ht="15.6" customHeight="1"/>
    <row r="31" ht="15.6" customHeight="1"/>
    <row r="32" ht="15.6" customHeight="1"/>
    <row r="33" ht="15.6" customHeight="1"/>
    <row r="34" ht="15.6" customHeight="1"/>
    <row r="35" ht="15.6" customHeight="1"/>
    <row r="36" ht="15.6" customHeight="1"/>
    <row r="37" ht="15.6" customHeight="1"/>
    <row r="38" ht="21" customHeight="1"/>
    <row r="41" ht="42" customHeight="1"/>
  </sheetData>
  <mergeCells count="3">
    <mergeCell ref="B11:C11"/>
    <mergeCell ref="B10:C10"/>
    <mergeCell ref="B16:J16"/>
  </mergeCells>
  <hyperlinks>
    <hyperlink xmlns:r="http://schemas.openxmlformats.org/officeDocument/2006/relationships" ref="B16" r:id="rId1"/>
  </hyperlinks>
  <printOptions verticalCentered="1"/>
  <pageMargins left="0.25" right="0.25" top="0.25" bottom="0.25" header="0" footer="0"/>
  <pageSetup orientation="landscape" scale="5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2018-07-28T23:15:00Z</dcterms:modified>
  <cp:lastModifiedBy>ragaz</cp:lastModifiedBy>
</cp:coreProperties>
</file>