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heque de Nómina Corporativa" sheetId="1" state="visible" r:id="rId1"/>
    <sheet xmlns:r="http://schemas.openxmlformats.org/officeDocument/2006/relationships" name="- Descargo de responsabilidad -" sheetId="2" state="visible" r:id="rId2"/>
  </sheets>
  <definedNames>
    <definedName name="Check1" localSheetId="0">'Cheque de Nómina Corporativa'!#REF!</definedName>
    <definedName name="Check2" localSheetId="0">'Cheque de Nómina Corporativa'!#REF!</definedName>
    <definedName name="_xlnm.Print_Area" localSheetId="0">'Cheque de Nómina Corporativa'!$B$2:$I$22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000\-00\-0000"/>
    <numFmt numFmtId="165" formatCode="mm/dd/yy;@"/>
    <numFmt numFmtId="166" formatCode="&quot;$&quot;#,##0.00"/>
    <numFmt numFmtId="167" formatCode="00000\-0000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b val="1"/>
      <color theme="0"/>
      <sz val="16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9"/>
    </font>
    <font>
      <name val="Century Gothic"/>
      <family val="2"/>
      <color theme="1"/>
      <sz val="9"/>
    </font>
    <font>
      <name val="Century Gothic"/>
      <family val="2"/>
      <b val="1"/>
      <color theme="0"/>
      <sz val="14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ck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7" fillId="0" borderId="0"/>
    <xf numFmtId="0" fontId="24" fillId="0" borderId="0"/>
  </cellStyleXfs>
  <cellXfs count="71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6" fillId="0" borderId="0" pivotButton="0" quotePrefix="0" xfId="0"/>
    <xf numFmtId="0" fontId="12" fillId="0" borderId="0" applyAlignment="1" pivotButton="0" quotePrefix="0" xfId="0">
      <alignment horizontal="left"/>
    </xf>
    <xf numFmtId="0" fontId="11" fillId="0" borderId="0" pivotButton="0" quotePrefix="0" xfId="0"/>
    <xf numFmtId="0" fontId="14" fillId="0" borderId="0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 indent="1"/>
    </xf>
    <xf numFmtId="0" fontId="3" fillId="5" borderId="0" pivotButton="0" quotePrefix="0" xfId="0"/>
    <xf numFmtId="49" fontId="6" fillId="4" borderId="2" applyAlignment="1" pivotButton="0" quotePrefix="0" xfId="0">
      <alignment horizontal="center" vertical="center" wrapText="1"/>
    </xf>
    <xf numFmtId="164" fontId="16" fillId="4" borderId="2" applyAlignment="1" pivotButton="0" quotePrefix="0" xfId="0">
      <alignment horizontal="center" vertical="center" wrapText="1"/>
    </xf>
    <xf numFmtId="165" fontId="16" fillId="4" borderId="2" applyAlignment="1" pivotButton="0" quotePrefix="0" xfId="0">
      <alignment horizontal="center" vertical="center" wrapText="1"/>
    </xf>
    <xf numFmtId="1" fontId="16" fillId="4" borderId="7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right" vertical="center" wrapText="1" inden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6" fillId="0" borderId="2" applyAlignment="1" pivotButton="0" quotePrefix="0" xfId="0">
      <alignment horizontal="right" vertical="center" wrapText="1" indent="1"/>
    </xf>
    <xf numFmtId="2" fontId="16" fillId="0" borderId="2" applyAlignment="1" pivotButton="0" quotePrefix="0" xfId="0">
      <alignment horizontal="center" vertical="center" wrapTex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center"/>
    </xf>
    <xf numFmtId="0" fontId="18" fillId="0" borderId="0" applyAlignment="1" pivotButton="0" quotePrefix="0" xfId="0">
      <alignment horizontal="center"/>
    </xf>
    <xf numFmtId="49" fontId="13" fillId="0" borderId="7" applyAlignment="1" pivotButton="0" quotePrefix="0" xfId="0">
      <alignment horizontal="center" vertical="center" wrapText="1"/>
    </xf>
    <xf numFmtId="167" fontId="13" fillId="0" borderId="7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3" borderId="2" applyAlignment="1" pivotButton="0" quotePrefix="0" xfId="0">
      <alignment horizontal="center" vertical="center" wrapText="1"/>
    </xf>
    <xf numFmtId="0" fontId="17" fillId="3" borderId="9" applyAlignment="1" pivotButton="0" quotePrefix="0" xfId="0">
      <alignment horizontal="center" vertical="center" wrapText="1"/>
    </xf>
    <xf numFmtId="0" fontId="17" fillId="3" borderId="8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5" applyAlignment="1" pivotButton="0" quotePrefix="0" xfId="0">
      <alignment horizontal="center" vertical="center" wrapText="1"/>
    </xf>
    <xf numFmtId="0" fontId="17" fillId="3" borderId="2" applyAlignment="1" pivotButton="0" quotePrefix="0" xfId="0">
      <alignment horizontal="center" vertical="center"/>
    </xf>
    <xf numFmtId="0" fontId="17" fillId="3" borderId="7" applyAlignment="1" pivotButton="0" quotePrefix="0" xfId="0">
      <alignment horizontal="center" vertical="center"/>
    </xf>
    <xf numFmtId="49" fontId="20" fillId="2" borderId="10" applyAlignment="1" pivotButton="0" quotePrefix="0" xfId="0">
      <alignment horizontal="left" vertical="center" wrapText="1" indent="1"/>
    </xf>
    <xf numFmtId="49" fontId="20" fillId="2" borderId="2" applyAlignment="1" pivotButton="0" quotePrefix="0" xfId="0">
      <alignment horizontal="left" vertical="center" wrapText="1" indent="1"/>
    </xf>
    <xf numFmtId="0" fontId="17" fillId="6" borderId="7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left"/>
    </xf>
    <xf numFmtId="0" fontId="19" fillId="3" borderId="2" applyAlignment="1" pivotButton="0" quotePrefix="0" xfId="0">
      <alignment horizontal="center" vertical="center"/>
    </xf>
    <xf numFmtId="0" fontId="19" fillId="3" borderId="4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/>
    </xf>
    <xf numFmtId="0" fontId="17" fillId="3" borderId="2" applyAlignment="1" pivotButton="0" quotePrefix="0" xfId="0">
      <alignment horizontal="center" vertical="center"/>
    </xf>
    <xf numFmtId="0" fontId="17" fillId="3" borderId="4" applyAlignment="1" pivotButton="0" quotePrefix="0" xfId="0">
      <alignment horizontal="center" vertical="center"/>
    </xf>
    <xf numFmtId="0" fontId="0" fillId="0" borderId="7" applyAlignment="1" pivotButton="0" quotePrefix="0" xfId="0">
      <alignment horizontal="left" vertical="center" wrapText="1" indent="1"/>
    </xf>
    <xf numFmtId="0" fontId="17" fillId="3" borderId="1" applyAlignment="1" pivotButton="0" quotePrefix="0" xfId="0">
      <alignment horizontal="center" vertical="center" wrapText="1"/>
    </xf>
    <xf numFmtId="0" fontId="17" fillId="3" borderId="6" applyAlignment="1" pivotButton="0" quotePrefix="0" xfId="0">
      <alignment horizontal="center" vertical="center" wrapText="1"/>
    </xf>
    <xf numFmtId="49" fontId="6" fillId="4" borderId="2" applyAlignment="1" pivotButton="0" quotePrefix="0" xfId="0">
      <alignment horizontal="center" vertical="center" wrapText="1"/>
    </xf>
    <xf numFmtId="49" fontId="6" fillId="4" borderId="3" applyAlignment="1" pivotButton="0" quotePrefix="0" xfId="0">
      <alignment horizontal="center" vertical="center" wrapText="1"/>
    </xf>
    <xf numFmtId="0" fontId="17" fillId="3" borderId="3" applyAlignment="1" pivotButton="0" quotePrefix="0" xfId="0">
      <alignment horizontal="center" vertical="center"/>
    </xf>
    <xf numFmtId="49" fontId="13" fillId="0" borderId="7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/>
    </xf>
    <xf numFmtId="0" fontId="17" fillId="3" borderId="7" applyAlignment="1" pivotButton="0" quotePrefix="0" xfId="0">
      <alignment horizontal="center" vertical="center" wrapText="1"/>
    </xf>
    <xf numFmtId="166" fontId="15" fillId="2" borderId="7" applyAlignment="1" pivotButton="0" quotePrefix="0" xfId="0">
      <alignment horizontal="center" vertical="center" wrapText="1"/>
    </xf>
    <xf numFmtId="0" fontId="22" fillId="7" borderId="0" applyAlignment="1" pivotButton="0" quotePrefix="0" xfId="55">
      <alignment horizontal="center" vertical="center"/>
    </xf>
    <xf numFmtId="0" fontId="23" fillId="0" borderId="11" applyAlignment="1" pivotButton="0" quotePrefix="0" xfId="56">
      <alignment horizontal="left" vertical="center" wrapText="1" indent="2"/>
    </xf>
    <xf numFmtId="0" fontId="1" fillId="0" borderId="0" pivotButton="0" quotePrefix="0" xfId="56"/>
    <xf numFmtId="0" fontId="19" fillId="3" borderId="7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7" fontId="13" fillId="0" borderId="7" applyAlignment="1" pivotButton="0" quotePrefix="0" xfId="0">
      <alignment horizontal="center" vertical="center" wrapText="1"/>
    </xf>
    <xf numFmtId="0" fontId="0" fillId="0" borderId="6" pivotButton="0" quotePrefix="0" xfId="0"/>
    <xf numFmtId="49" fontId="6" fillId="4" borderId="7" applyAlignment="1" pivotButton="0" quotePrefix="0" xfId="0">
      <alignment horizontal="center" vertical="center" wrapText="1"/>
    </xf>
    <xf numFmtId="166" fontId="16" fillId="0" borderId="2" applyAlignment="1" pivotButton="0" quotePrefix="0" xfId="0">
      <alignment horizontal="right" vertical="center" wrapText="1" indent="1"/>
    </xf>
    <xf numFmtId="166" fontId="16" fillId="2" borderId="2" applyAlignment="1" pivotButton="0" quotePrefix="0" xfId="0">
      <alignment horizontal="right" vertical="center" wrapText="1" inden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25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corporate+payroll+check+27187+es&amp;lpa=ic+corporate+payroll+check+2718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J24"/>
  <sheetViews>
    <sheetView showGridLines="0" tabSelected="1" workbookViewId="0">
      <pane ySplit="2" topLeftCell="A3" activePane="bottomLeft" state="frozen"/>
      <selection pane="bottomLeft" activeCell="B1" sqref="B1"/>
    </sheetView>
  </sheetViews>
  <sheetFormatPr baseColWidth="8" defaultColWidth="10.6640625" defaultRowHeight="16"/>
  <cols>
    <col width="4.5" customWidth="1" style="5" min="1" max="1"/>
    <col width="15.83203125" customWidth="1" style="5" min="2" max="9"/>
    <col width="4.5" customWidth="1" style="5" min="10" max="10"/>
    <col width="10.6640625" customWidth="1" style="5" min="11" max="16384"/>
  </cols>
  <sheetData>
    <row r="1" ht="50" customHeight="1"/>
    <row r="2" ht="50" customFormat="1" customHeight="1" s="5">
      <c r="B2" s="39" t="inlineStr">
        <is>
          <t>PLANTILLA DE CHEQUE DE NÓMINA CORPORATIVA</t>
        </is>
      </c>
      <c r="C2" s="8" t="n"/>
      <c r="D2" s="8" t="n"/>
      <c r="E2" s="8" t="n"/>
      <c r="F2" s="8" t="n"/>
      <c r="G2" s="6" t="n"/>
      <c r="H2" s="6" t="n"/>
    </row>
    <row r="3" ht="11" customFormat="1" customHeight="1" s="5">
      <c r="B3" s="2" t="n"/>
      <c r="C3" s="2" t="n"/>
      <c r="D3" s="2" t="n"/>
      <c r="E3" s="2" t="n"/>
      <c r="F3" s="2" t="n"/>
      <c r="G3" s="2" t="n"/>
      <c r="H3" s="2" t="n"/>
      <c r="I3" s="3" t="n"/>
    </row>
    <row r="4" ht="30" customHeight="1">
      <c r="B4" s="58" t="inlineStr">
        <is>
          <t>NOMBRE DE LA EMPRESA</t>
        </is>
      </c>
      <c r="C4" s="59" t="n"/>
      <c r="D4" s="59" t="n"/>
      <c r="E4" s="59" t="n"/>
      <c r="F4" s="59" t="n"/>
      <c r="G4" s="59" t="n"/>
      <c r="H4" s="59" t="n"/>
      <c r="I4" s="60" t="n"/>
    </row>
    <row r="5" ht="11" customFormat="1" customHeight="1" s="12">
      <c r="B5" s="52" t="n"/>
      <c r="C5" s="59" t="n"/>
      <c r="D5" s="59" t="n"/>
      <c r="E5" s="59" t="n"/>
      <c r="F5" s="59" t="n"/>
      <c r="G5" s="59" t="n"/>
      <c r="H5" s="59" t="n"/>
      <c r="I5" s="59" t="n"/>
    </row>
    <row r="6" ht="18" customFormat="1" customHeight="1" s="9">
      <c r="B6" s="35" t="inlineStr">
        <is>
          <t>DIRECCIÓN</t>
        </is>
      </c>
      <c r="C6" s="59" t="n"/>
      <c r="D6" s="59" t="n"/>
      <c r="E6" s="60" t="n"/>
      <c r="F6" s="43" t="inlineStr">
        <is>
          <t>CIUDAD</t>
        </is>
      </c>
      <c r="G6" s="59" t="n"/>
      <c r="H6" s="43" t="inlineStr">
        <is>
          <t>ESTADO</t>
        </is>
      </c>
      <c r="I6" s="35" t="inlineStr">
        <is>
          <t>CREMALLERA</t>
        </is>
      </c>
    </row>
    <row r="7" ht="22" customHeight="1">
      <c r="B7" s="51" t="n"/>
      <c r="C7" s="59" t="n"/>
      <c r="D7" s="59" t="n"/>
      <c r="E7" s="60" t="n"/>
      <c r="F7" s="45" t="n"/>
      <c r="G7" s="60" t="n"/>
      <c r="H7" s="26" t="n"/>
      <c r="I7" s="61" t="n"/>
    </row>
    <row r="8" ht="11" customFormat="1" customHeight="1" s="5">
      <c r="B8" s="10" t="n"/>
      <c r="C8" s="10" t="n"/>
      <c r="D8" s="10" t="n"/>
      <c r="E8" s="10" t="n"/>
      <c r="F8" s="10" t="n"/>
      <c r="G8" s="10" t="n"/>
      <c r="H8" s="10" t="n"/>
      <c r="I8" s="11" t="n"/>
    </row>
    <row r="9" ht="18" customHeight="1">
      <c r="B9" s="33" t="inlineStr">
        <is>
          <t>NOMBRE DEL EMPLEADO</t>
        </is>
      </c>
      <c r="C9" s="62" t="n"/>
      <c r="D9" s="46" t="inlineStr">
        <is>
          <t>EMPLEADO NO.</t>
        </is>
      </c>
      <c r="E9" s="46" t="inlineStr">
        <is>
          <t>SSN</t>
        </is>
      </c>
      <c r="F9" s="46" t="inlineStr">
        <is>
          <t>FECHA DE INICIO DEL PAGO</t>
        </is>
      </c>
      <c r="G9" s="33" t="inlineStr">
        <is>
          <t>FECHA DE FINALIZACIÓN DEL PAGO</t>
        </is>
      </c>
      <c r="H9" s="46" t="inlineStr">
        <is>
          <t>FECHA DE PAGO</t>
        </is>
      </c>
      <c r="I9" s="33" t="inlineStr">
        <is>
          <t>COMPRUEBE EL NO.</t>
        </is>
      </c>
    </row>
    <row r="10" ht="22" customFormat="1" customHeight="1" s="7">
      <c r="B10" s="63" t="n"/>
      <c r="C10" s="60" t="n"/>
      <c r="D10" s="48" t="n"/>
      <c r="E10" s="14" t="n"/>
      <c r="F10" s="15" t="n"/>
      <c r="G10" s="15" t="n"/>
      <c r="H10" s="15" t="n"/>
      <c r="I10" s="16" t="n"/>
    </row>
    <row r="11" ht="11" customFormat="1" customHeight="1" s="5">
      <c r="B11" s="10" t="n"/>
      <c r="C11" s="10" t="n"/>
      <c r="D11" s="10" t="n"/>
      <c r="E11" s="10" t="n"/>
      <c r="F11" s="10" t="n"/>
      <c r="G11" s="10" t="n"/>
      <c r="H11" s="10" t="n"/>
      <c r="I11" s="11" t="n"/>
    </row>
    <row r="12" ht="32" customHeight="1">
      <c r="B12" s="29" t="inlineStr">
        <is>
          <t>DESCRIPCIÓN DE INGRESOS</t>
        </is>
      </c>
      <c r="C12" s="29" t="inlineStr">
        <is>
          <t>TASA</t>
        </is>
      </c>
      <c r="D12" s="29" t="inlineStr">
        <is>
          <t>HORAS</t>
        </is>
      </c>
      <c r="E12" s="29" t="inlineStr">
        <is>
          <t>INGRESOS CORRIENTES</t>
        </is>
      </c>
      <c r="F12" s="30" t="inlineStr">
        <is>
          <t>INGRESOS YTD</t>
        </is>
      </c>
      <c r="G12" s="31" t="inlineStr">
        <is>
          <t>DESCRIPCIÓN DE LA DEDUCCIÓN</t>
        </is>
      </c>
      <c r="H12" s="29" t="inlineStr">
        <is>
          <t>ACTUAL</t>
        </is>
      </c>
      <c r="I12" s="53" t="inlineStr">
        <is>
          <t>YTD</t>
        </is>
      </c>
    </row>
    <row r="13" ht="22" customFormat="1" customHeight="1" s="7">
      <c r="B13" s="37" t="inlineStr">
        <is>
          <t>PAGO REGULAR</t>
        </is>
      </c>
      <c r="C13" s="64" t="n">
        <v>0</v>
      </c>
      <c r="D13" s="21" t="n">
        <v>0</v>
      </c>
      <c r="E13" s="65">
        <f>C13*D13</f>
        <v/>
      </c>
      <c r="F13" s="66" t="n"/>
      <c r="G13" s="36" t="inlineStr">
        <is>
          <t>IMPUESTO FEDERAL</t>
        </is>
      </c>
      <c r="H13" s="65" t="n"/>
      <c r="I13" s="67" t="n"/>
    </row>
    <row r="14" ht="22" customFormat="1" customHeight="1" s="7">
      <c r="B14" s="37" t="inlineStr">
        <is>
          <t>PAGO DE HORAS EXTRAS</t>
        </is>
      </c>
      <c r="C14" s="64" t="n">
        <v>0</v>
      </c>
      <c r="D14" s="21" t="n">
        <v>0</v>
      </c>
      <c r="E14" s="65">
        <f>C14*D14</f>
        <v/>
      </c>
      <c r="F14" s="66" t="n"/>
      <c r="G14" s="36" t="inlineStr">
        <is>
          <t>IMPUESTO FEDERAL MED</t>
        </is>
      </c>
      <c r="H14" s="65" t="n"/>
      <c r="I14" s="67" t="n"/>
    </row>
    <row r="15" ht="22" customFormat="1" customHeight="1" s="7">
      <c r="B15" s="37" t="inlineStr">
        <is>
          <t>PAGO DE VACACIONES</t>
        </is>
      </c>
      <c r="C15" s="64" t="n">
        <v>0</v>
      </c>
      <c r="D15" s="21" t="n">
        <v>0</v>
      </c>
      <c r="E15" s="65">
        <f>C15*D15</f>
        <v/>
      </c>
      <c r="F15" s="66" t="n"/>
      <c r="G15" s="36" t="inlineStr">
        <is>
          <t>IMPUESTO ESTATAL</t>
        </is>
      </c>
      <c r="H15" s="65" t="n"/>
      <c r="I15" s="67" t="n"/>
    </row>
    <row r="16" ht="22" customFormat="1" customHeight="1" s="7">
      <c r="B16" s="37" t="inlineStr">
        <is>
          <t>PAGO DE VACACIONES</t>
        </is>
      </c>
      <c r="C16" s="64" t="n">
        <v>0</v>
      </c>
      <c r="D16" s="21" t="n">
        <v>0</v>
      </c>
      <c r="E16" s="65">
        <f>C16*D16</f>
        <v/>
      </c>
      <c r="F16" s="66" t="n"/>
      <c r="G16" s="36" t="inlineStr">
        <is>
          <t>PRIMA MÉDICA</t>
        </is>
      </c>
      <c r="H16" s="65" t="n"/>
      <c r="I16" s="67" t="n"/>
    </row>
    <row r="17" ht="22" customFormat="1" customHeight="1" s="7">
      <c r="B17" s="37" t="inlineStr">
        <is>
          <t>PAGO POR ENFERMEDAD</t>
        </is>
      </c>
      <c r="C17" s="64" t="n">
        <v>0</v>
      </c>
      <c r="D17" s="21" t="n">
        <v>0</v>
      </c>
      <c r="E17" s="65">
        <f>C17*D17</f>
        <v/>
      </c>
      <c r="F17" s="66" t="n"/>
      <c r="G17" s="36" t="inlineStr">
        <is>
          <t>DENTAL PREMIUM</t>
        </is>
      </c>
      <c r="H17" s="65" t="n"/>
      <c r="I17" s="67" t="n"/>
    </row>
    <row r="18" ht="22" customFormat="1" customHeight="1" s="7">
      <c r="B18" s="37" t="inlineStr">
        <is>
          <t>OTRO</t>
        </is>
      </c>
      <c r="C18" s="64" t="n">
        <v>0</v>
      </c>
      <c r="D18" s="21" t="n">
        <v>0</v>
      </c>
      <c r="E18" s="65">
        <f>C18*D18</f>
        <v/>
      </c>
      <c r="F18" s="66" t="n"/>
      <c r="G18" s="36" t="inlineStr">
        <is>
          <t>CONTRIBUCIÓN 401(K)</t>
        </is>
      </c>
      <c r="H18" s="65" t="n"/>
      <c r="I18" s="67" t="n"/>
    </row>
    <row r="19" ht="22" customFormat="1" customHeight="1" s="7">
      <c r="B19" s="37" t="inlineStr">
        <is>
          <t>OTRO</t>
        </is>
      </c>
      <c r="C19" s="64" t="n">
        <v>0</v>
      </c>
      <c r="D19" s="21" t="n">
        <v>0</v>
      </c>
      <c r="E19" s="65">
        <f>C19*D19</f>
        <v/>
      </c>
      <c r="F19" s="66" t="n"/>
      <c r="G19" s="36" t="inlineStr">
        <is>
          <t>OTRO</t>
        </is>
      </c>
      <c r="H19" s="65" t="n"/>
      <c r="I19" s="67" t="n"/>
    </row>
    <row r="20" ht="11" customFormat="1" customHeight="1" s="5">
      <c r="B20" s="10" t="n"/>
      <c r="C20" s="10" t="n"/>
      <c r="D20" s="10" t="n"/>
      <c r="E20" s="10" t="n"/>
      <c r="F20" s="10" t="n"/>
      <c r="G20" s="10" t="n"/>
      <c r="H20" s="10" t="n"/>
      <c r="I20" s="11" t="n"/>
    </row>
    <row r="21" ht="30" customHeight="1">
      <c r="B21" s="53" t="inlineStr">
        <is>
          <t>INGRESOS YTD</t>
        </is>
      </c>
      <c r="C21" s="53" t="inlineStr">
        <is>
          <t>DEDUCCIONES YTD</t>
        </is>
      </c>
      <c r="D21" s="53" t="inlineStr">
        <is>
          <t>YTD PAGO NETO</t>
        </is>
      </c>
      <c r="E21" s="25" t="n"/>
      <c r="F21" s="38" t="inlineStr">
        <is>
          <t>INGRESOS TOTALES 
ESTE PERIODO</t>
        </is>
      </c>
      <c r="G21" s="38" t="inlineStr">
        <is>
          <t>TOTAL DEDUCCIONES EN ESTE PERIODO</t>
        </is>
      </c>
      <c r="H21" s="53" t="inlineStr">
        <is>
          <t>PAGO NETO TOTAL 
ESTE PERIODO</t>
        </is>
      </c>
      <c r="I21" s="60" t="n"/>
    </row>
    <row r="22" ht="22" customFormat="1" customHeight="1" s="7">
      <c r="B22" s="68">
        <f>SUM(F13:F19)</f>
        <v/>
      </c>
      <c r="C22" s="68">
        <f>SUM(I13:I19)</f>
        <v/>
      </c>
      <c r="D22" s="68">
        <f>B22-C22</f>
        <v/>
      </c>
      <c r="E22" s="24" t="n"/>
      <c r="F22" s="69">
        <f>SUM(E13:E19)</f>
        <v/>
      </c>
      <c r="G22" s="69">
        <f>SUM(H13:H19)</f>
        <v/>
      </c>
      <c r="H22" s="68">
        <f>F22-G22</f>
        <v/>
      </c>
      <c r="I22" s="60" t="n"/>
    </row>
    <row r="23" ht="11" customFormat="1" customHeight="1" s="5">
      <c r="A23" s="5" t="n"/>
      <c r="B23" s="5" t="n"/>
      <c r="C23" s="5" t="n"/>
      <c r="D23" s="5" t="n"/>
      <c r="E23" s="5" t="n"/>
      <c r="F23" s="5" t="n"/>
      <c r="G23" s="5" t="n"/>
      <c r="H23" s="5" t="n"/>
      <c r="I23" s="5" t="n"/>
      <c r="J23" s="5" t="n"/>
    </row>
    <row r="24" ht="50" customHeight="1">
      <c r="B24" s="70" t="inlineStr">
        <is>
          <t>HAGA CLIC AQUÍ PARA CREAR EN SMARTSHEET</t>
        </is>
      </c>
    </row>
  </sheetData>
  <mergeCells count="11">
    <mergeCell ref="B24:I24"/>
    <mergeCell ref="B4:I4"/>
    <mergeCell ref="F6:G6"/>
    <mergeCell ref="F7:G7"/>
    <mergeCell ref="B9:C9"/>
    <mergeCell ref="B10:C10"/>
    <mergeCell ref="B6:E6"/>
    <mergeCell ref="B7:E7"/>
    <mergeCell ref="B5:I5"/>
    <mergeCell ref="H21:I21"/>
    <mergeCell ref="H22:I22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portrait" scale="75" horizontalDpi="4294967292" verticalDpi="4294967292"/>
  <rowBreaks count="1" manualBreakCount="1">
    <brk id="19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57" min="1" max="1"/>
    <col width="88.33203125" customWidth="1" style="57" min="2" max="2"/>
    <col width="10.83203125" customWidth="1" style="57" min="3" max="16384"/>
  </cols>
  <sheetData>
    <row r="1"/>
    <row r="2" ht="93" customHeight="1">
      <c r="B2" s="5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2020-11-13T22:32:50Z</dcterms:modified>
  <cp:lastModifiedBy>Alexandra Ragazhinskaya</cp:lastModifiedBy>
  <cp:lastPrinted>2017-04-10T04:36:22Z</cp:lastPrinted>
</cp:coreProperties>
</file>