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gistro de Riesgos Corporativ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'egistro de Riesgos Corporativos'!$B$1:$Q$19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 tint="0.249946592608417"/>
      </font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corporate+risk+register+27229+es&amp;lpa=ic+corporate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21"/>
  <sheetViews>
    <sheetView showGridLines="0" tabSelected="1" topLeftCell="B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8.83203125" customWidth="1" style="3" min="14" max="14"/>
    <col width="10.83203125" customWidth="1" style="2" min="15" max="17"/>
    <col width="3.33203125" customWidth="1" style="1" min="18" max="18"/>
    <col width="13.83203125" customWidth="1" style="1" min="19" max="19"/>
    <col width="3.33203125" customWidth="1" style="1" min="20" max="20"/>
    <col width="3.33203125" customWidth="1" style="1" min="22" max="22"/>
    <col width="3.33203125" customWidth="1" style="1" min="24" max="24"/>
  </cols>
  <sheetData>
    <row r="1" ht="50" customHeight="1" s="1"/>
    <row r="2" ht="42" customFormat="1" customHeight="1" s="5">
      <c r="B2" s="6" t="inlineStr">
        <is>
          <t>PLANTILLA DE REGISTRO DE RIESGOS CORPORATIVOS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  <c r="Q2" s="7" t="n"/>
    </row>
    <row r="3" ht="25" customHeight="1" s="1">
      <c r="B3" s="52" t="n"/>
      <c r="C3" s="52" t="n"/>
      <c r="D3" s="52" t="n"/>
      <c r="E3" s="52" t="n"/>
      <c r="F3" s="66" t="inlineStr">
        <is>
          <t>ANTES DE LOS CONTROLES</t>
        </is>
      </c>
      <c r="G3" s="71" t="n"/>
      <c r="H3" s="72" t="n"/>
      <c r="I3" s="52" t="n"/>
      <c r="J3" s="67" t="inlineStr">
        <is>
          <t>DESPUÉS DE LOS CONTROLES</t>
        </is>
      </c>
      <c r="K3" s="71" t="n"/>
      <c r="L3" s="72" t="n"/>
      <c r="M3" s="52" t="n"/>
      <c r="N3" s="52" t="n"/>
      <c r="O3" s="52" t="n"/>
      <c r="P3" s="52" t="n"/>
      <c r="Q3" s="52" t="n"/>
    </row>
    <row r="4" ht="50" customHeight="1" s="1">
      <c r="B4" s="14" t="inlineStr">
        <is>
          <t>IDENTIFICACIÓN DE RIESGO NO.</t>
        </is>
      </c>
      <c r="C4" s="14" t="inlineStr">
        <is>
          <t>DESCRIPCIÓN DEL RIESGO</t>
        </is>
      </c>
      <c r="D4" s="14" t="inlineStr">
        <is>
          <t>DESCRIPCIÓN DEL IMPACTO</t>
        </is>
      </c>
      <c r="E4" s="14" t="inlineStr">
        <is>
          <t>REPETICIÓN</t>
        </is>
      </c>
      <c r="F4" s="14" t="inlineStr">
        <is>
          <t>IMPACTO 
NIVEL</t>
        </is>
      </c>
      <c r="G4" s="14" t="inlineStr">
        <is>
          <t>NIVEL DE PROBABILIDAD</t>
        </is>
      </c>
      <c r="H4" s="14" t="inlineStr">
        <is>
          <t>NIVEL DE PRIORIDAD</t>
        </is>
      </c>
      <c r="I4" s="14" t="inlineStr">
        <is>
          <t>¿Qué controles ya existen que pueden abordar el riesgo?</t>
        </is>
      </c>
      <c r="J4" s="53" t="inlineStr">
        <is>
          <t>IMPACTO 
NIVEL</t>
        </is>
      </c>
      <c r="K4" s="53" t="inlineStr">
        <is>
          <t>NIVEL DE PROBABILIDAD</t>
        </is>
      </c>
      <c r="L4" s="53" t="inlineStr">
        <is>
          <t>NIVEL DE PRIORIDAD</t>
        </is>
      </c>
      <c r="M4" s="53" t="inlineStr">
        <is>
          <t>DOCUMENTACIÓN</t>
        </is>
      </c>
      <c r="N4" s="53" t="inlineStr">
        <is>
          <t>DUEÑO</t>
        </is>
      </c>
      <c r="O4" s="53" t="inlineStr">
        <is>
          <t>FECHA DE CIERRE OBJETIVO</t>
        </is>
      </c>
      <c r="P4" s="57" t="inlineStr">
        <is>
          <t>ESTADO</t>
        </is>
      </c>
      <c r="Q4" s="55" t="inlineStr">
        <is>
          <t>FECHA DE CIERRE</t>
        </is>
      </c>
      <c r="S4" s="48" t="inlineStr">
        <is>
          <t>LLAVES</t>
        </is>
      </c>
      <c r="T4" s="49" t="n"/>
      <c r="U4" s="49" t="n"/>
      <c r="V4" s="49" t="n"/>
      <c r="W4" s="49" t="n"/>
    </row>
    <row r="5" ht="60" customHeight="1" s="1">
      <c r="B5" s="15" t="n"/>
      <c r="C5" s="15" t="inlineStr">
        <is>
          <t>Dé un breve resumen del riesgo.</t>
        </is>
      </c>
      <c r="D5" s="15" t="inlineStr">
        <is>
          <t>¿Qué sucederá si el riesgo no se mitiga o elimina?</t>
        </is>
      </c>
      <c r="E5" s="15" t="inlineStr">
        <is>
          <t>¿Está en curso o solo una vez?</t>
        </is>
      </c>
      <c r="F5" s="15" t="inlineStr">
        <is>
          <t>Tasa 
1 (BAJO) a 
5 (ALTO)</t>
        </is>
      </c>
      <c r="G5" s="15" t="inlineStr">
        <is>
          <t>Tasa 
1 (BAJO) a 
5 (ALTO)</t>
        </is>
      </c>
      <c r="H5" s="15" t="inlineStr">
        <is>
          <t xml:space="preserve">(IMPACTO X PROBABILIDAD)
Dirígete primero al más alto. </t>
        </is>
      </c>
      <c r="I5" s="15" t="inlineStr">
        <is>
          <t>Si el riesgo puede ser eliminado o mitigado por los procesos existentes, enumerarlos aquí.</t>
        </is>
      </c>
      <c r="J5" s="54" t="inlineStr">
        <is>
          <t>Tasa 
1 (BAJO) a 
5 (ALTO)</t>
        </is>
      </c>
      <c r="K5" s="54" t="inlineStr">
        <is>
          <t>Tasa 
1 (BAJO) a 
5 (ALTO)</t>
        </is>
      </c>
      <c r="L5" s="54" t="inlineStr">
        <is>
          <t xml:space="preserve">(IMPACTO X PROBABILIDAD)
Dirígete primero al más alto. </t>
        </is>
      </c>
      <c r="M5" s="54" t="inlineStr">
        <is>
          <t>¿Cuáles son los documentos clave y
procesos relacionados con el riesgo?</t>
        </is>
      </c>
      <c r="N5" s="54" t="inlineStr">
        <is>
          <t>¿Quién es el responsable?</t>
        </is>
      </c>
      <c r="O5" s="61" t="inlineStr">
        <is>
          <t>00/00/00</t>
        </is>
      </c>
      <c r="P5" s="58" t="inlineStr">
        <is>
          <t>ABIERTO o CERRADO</t>
        </is>
      </c>
      <c r="Q5" s="56" t="inlineStr">
        <is>
          <t>00/00/00</t>
        </is>
      </c>
      <c r="S5" s="38" t="inlineStr">
        <is>
          <t>REPETICIÓN</t>
        </is>
      </c>
      <c r="U5" s="38" t="inlineStr">
        <is>
          <t>NIVEL</t>
        </is>
      </c>
      <c r="V5" s="39" t="n"/>
      <c r="W5" s="38" t="inlineStr">
        <is>
          <t>ESTADO</t>
        </is>
      </c>
    </row>
    <row r="6" ht="45" customHeight="1" s="1">
      <c r="B6" s="11" t="n"/>
      <c r="C6" s="11" t="n"/>
      <c r="D6" s="11" t="n"/>
      <c r="E6" s="11" t="n"/>
      <c r="F6" s="42" t="n"/>
      <c r="G6" s="42" t="n"/>
      <c r="H6" s="64">
        <f>IF(F6*G6=0,"",F6*G6)</f>
        <v/>
      </c>
      <c r="I6" s="11" t="n"/>
      <c r="J6" s="42" t="n"/>
      <c r="K6" s="42" t="n"/>
      <c r="L6" s="43">
        <f>IF(J6*K6=0,"",J6*K6)</f>
        <v/>
      </c>
      <c r="M6" s="11" t="n"/>
      <c r="N6" s="11" t="n"/>
      <c r="O6" s="62" t="n"/>
      <c r="P6" s="59" t="n"/>
      <c r="Q6" s="50" t="n"/>
      <c r="S6" s="46" t="inlineStr">
        <is>
          <t>ACTUAL</t>
        </is>
      </c>
      <c r="U6" s="46" t="n">
        <v>1</v>
      </c>
      <c r="V6" s="37" t="n"/>
      <c r="W6" s="47" t="inlineStr">
        <is>
          <t>ABRIR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11" t="n"/>
      <c r="O7" s="62" t="n"/>
      <c r="P7" s="59" t="n"/>
      <c r="Q7" s="50" t="n"/>
      <c r="S7" s="46" t="inlineStr">
        <is>
          <t>UNA VEZ</t>
        </is>
      </c>
      <c r="U7" s="46" t="n">
        <v>2</v>
      </c>
      <c r="V7" s="37" t="n"/>
      <c r="W7" s="41" t="inlineStr">
        <is>
          <t>CERRADO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11" t="n"/>
      <c r="O8" s="62" t="n"/>
      <c r="P8" s="59" t="n"/>
      <c r="Q8" s="50" t="n"/>
      <c r="U8" s="46" t="n">
        <v>3</v>
      </c>
      <c r="V8" s="37" t="n"/>
      <c r="W8" s="37" t="n"/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11" t="n"/>
      <c r="O9" s="62" t="n"/>
      <c r="P9" s="59" t="n"/>
      <c r="Q9" s="50" t="n"/>
      <c r="U9" s="46" t="n">
        <v>4</v>
      </c>
      <c r="V9" s="37" t="n"/>
      <c r="W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11" t="n"/>
      <c r="O10" s="62" t="n"/>
      <c r="P10" s="59" t="n"/>
      <c r="Q10" s="50" t="n"/>
      <c r="U10" s="46" t="n">
        <v>5</v>
      </c>
      <c r="V10" s="37" t="n"/>
      <c r="W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11" t="n"/>
      <c r="O11" s="62" t="n"/>
      <c r="P11" s="59" t="n"/>
      <c r="Q11" s="50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11" t="n"/>
      <c r="O12" s="62" t="n"/>
      <c r="P12" s="59" t="n"/>
      <c r="Q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11" t="n"/>
      <c r="O13" s="62" t="n"/>
      <c r="P13" s="59" t="n"/>
      <c r="Q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11" t="n"/>
      <c r="O14" s="62" t="n"/>
      <c r="P14" s="59" t="n"/>
      <c r="Q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11" t="n"/>
      <c r="O15" s="62" t="n"/>
      <c r="P15" s="59" t="n"/>
      <c r="Q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11" t="n"/>
      <c r="O16" s="62" t="n"/>
      <c r="P16" s="59" t="n"/>
      <c r="Q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11" t="n"/>
      <c r="O17" s="62" t="n"/>
      <c r="P17" s="59" t="n"/>
      <c r="Q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11" t="n"/>
      <c r="O18" s="62" t="n"/>
      <c r="P18" s="59" t="n"/>
      <c r="Q18" s="50" t="n"/>
    </row>
    <row r="19" ht="45" customHeight="1" s="1" thickBot="1">
      <c r="B19" s="13" t="n"/>
      <c r="C19" s="13" t="n"/>
      <c r="D19" s="13" t="n"/>
      <c r="E19" s="13" t="n"/>
      <c r="F19" s="44" t="n"/>
      <c r="G19" s="44" t="n"/>
      <c r="H19" s="65">
        <f>IF(F19*G19=0,"",F19*G19)</f>
        <v/>
      </c>
      <c r="I19" s="13" t="n"/>
      <c r="J19" s="44" t="n"/>
      <c r="K19" s="44" t="n"/>
      <c r="L19" s="45">
        <f>IF(J19*K19=0,"",J19*K19)</f>
        <v/>
      </c>
      <c r="M19" s="13" t="n"/>
      <c r="N19" s="13" t="n"/>
      <c r="O19" s="63" t="n"/>
      <c r="P19" s="60" t="n"/>
      <c r="Q19" s="51" t="n"/>
    </row>
    <row r="20"/>
    <row r="21" ht="50" customHeight="1" s="1">
      <c r="B21" s="73" t="inlineStr">
        <is>
          <t>HAGA CLIC AQUÍ PARA CREAR EN SMARTSHEET</t>
        </is>
      </c>
    </row>
  </sheetData>
  <mergeCells count="3">
    <mergeCell ref="F3:H3"/>
    <mergeCell ref="J3:L3"/>
    <mergeCell ref="B21:H21"/>
  </mergeCells>
  <conditionalFormatting sqref="H6:H19">
    <cfRule type="cellIs" priority="8" operator="equal" dxfId="4">
      <formula>25</formula>
    </cfRule>
    <cfRule type="cellIs" priority="9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P6:P19">
    <cfRule type="containsText" priority="6" operator="containsText" dxfId="6" text="CLOSED">
      <formula>NOT(ISERROR(SEARCH("CLOSED",P6)))</formula>
    </cfRule>
    <cfRule type="containsText" priority="7" operator="containsText" dxfId="5" text="OPEN">
      <formula>NOT(ISERROR(SEARCH("OPEN",P6)))</formula>
    </cfRule>
  </conditionalFormatting>
  <conditionalFormatting sqref="L6:L19">
    <cfRule type="cellIs" priority="2" operator="equal" dxfId="4">
      <formula>25</formula>
    </cfRule>
    <cfRule type="cellIs" priority="3" operator="between" dxfId="3">
      <formula>15</formula>
      <formula>20</formula>
    </cfRule>
    <cfRule type="cellIs" priority="4" operator="between" dxfId="2">
      <formula>6</formula>
      <formula>12</formula>
    </cfRule>
    <cfRule type="cellIs" priority="5" operator="between" dxfId="1">
      <formula>1</formula>
      <formula>5</formula>
    </cfRule>
  </conditionalFormatting>
  <conditionalFormatting sqref="B6:Q19">
    <cfRule type="expression" priority="1" dxfId="0">
      <formula>$P6="CLOSED"</formula>
    </cfRule>
  </conditionalFormatting>
  <dataValidations count="3">
    <dataValidation sqref="P6:P19" showErrorMessage="1" showInputMessage="1" allowBlank="0" type="list">
      <formula1>$W$6:$W$7</formula1>
    </dataValidation>
    <dataValidation sqref="F6:G19 J6:K19" showErrorMessage="1" showInputMessage="1" allowBlank="0" type="list">
      <formula1>$U$6:$U$10</formula1>
    </dataValidation>
    <dataValidation sqref="E6:E19" showErrorMessage="1" showInputMessage="1" allowBlank="0" type="list">
      <formula1>$S$6:$S$7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4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ESCALA DE REGISTRO DE RIESGOS</t>
        </is>
      </c>
    </row>
    <row r="2" ht="45" customHeight="1" s="1">
      <c r="B2" s="69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2020-04-23T23:12:53Z</dcterms:modified>
  <cp:lastModifiedBy>ragaz</cp:lastModifiedBy>
</cp:coreProperties>
</file>