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080" yWindow="2080" windowWidth="28680" windowHeight="15460" tabRatio="600" firstSheet="0" activeTab="0" autoFilterDateGrouping="1"/>
  </bookViews>
  <sheets>
    <sheet xmlns:r="http://schemas.openxmlformats.org/officeDocument/2006/relationships" name="Evaluación de emplead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'Evaluación de empleados'!$B$2:$F$61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#,##0%;\-#,##0%"/>
  </numFmts>
  <fonts count="18">
    <font>
      <name val="Calibri"/>
      <family val="2"/>
      <color indexed="8"/>
      <sz val="11"/>
      <scheme val="minor"/>
    </font>
    <font>
      <name val="Century Gothic"/>
      <family val="1"/>
      <b val="1"/>
      <color rgb="FFFFFFFF"/>
      <sz val="10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indexed="8"/>
      <sz val="11"/>
      <scheme val="minor"/>
    </font>
    <font>
      <name val="Century Gothic"/>
      <family val="1"/>
      <b val="1"/>
      <color theme="1"/>
      <sz val="10"/>
    </font>
    <font>
      <name val="Century Gothic"/>
      <family val="1"/>
      <color theme="0"/>
      <sz val="10"/>
    </font>
    <font>
      <name val="Century Gothic"/>
      <family val="1"/>
      <b val="1"/>
      <color theme="3" tint="0.7999816888943144"/>
      <sz val="1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>
        <fgColor rgb="FFEEDCCA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8F8F8"/>
        <bgColor indexed="64"/>
      </patternFill>
    </fill>
    <fill>
      <patternFill patternType="darkUp">
        <fgColor theme="1" tint="0.3499862666707358"/>
        <bgColor theme="1" tint="0.499984740745262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5">
    <xf numFmtId="0" fontId="10" fillId="0" borderId="0"/>
    <xf numFmtId="0" fontId="7" fillId="2" borderId="0"/>
    <xf numFmtId="9" fontId="10" fillId="0" borderId="0"/>
    <xf numFmtId="0" fontId="14" fillId="0" borderId="0"/>
    <xf numFmtId="0" fontId="16" fillId="0" borderId="0"/>
  </cellStyleXfs>
  <cellXfs count="57">
    <xf numFmtId="0" fontId="0" fillId="0" borderId="0" pivotButton="0" quotePrefix="0" xfId="0"/>
    <xf numFmtId="0" fontId="2" fillId="2" borderId="0" applyAlignment="1" pivotButton="0" quotePrefix="0" xfId="0">
      <alignment vertical="center"/>
    </xf>
    <xf numFmtId="0" fontId="3" fillId="3" borderId="0" applyAlignment="1" pivotButton="0" quotePrefix="0" xfId="0">
      <alignment vertical="center"/>
    </xf>
    <xf numFmtId="0" fontId="4" fillId="3" borderId="0" applyAlignment="1" pivotButton="0" quotePrefix="0" xfId="0">
      <alignment vertical="center"/>
    </xf>
    <xf numFmtId="0" fontId="5" fillId="3" borderId="0" applyAlignment="1" pivotButton="0" quotePrefix="0" xfId="0">
      <alignment vertical="center"/>
    </xf>
    <xf numFmtId="0" fontId="2" fillId="3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6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7" fillId="2" borderId="0" pivotButton="0" quotePrefix="0" xfId="1"/>
    <xf numFmtId="0" fontId="6" fillId="2" borderId="2" applyAlignment="1" pivotButton="0" quotePrefix="0" xfId="1">
      <alignment horizontal="left" vertical="center" wrapText="1" indent="2"/>
    </xf>
    <xf numFmtId="0" fontId="9" fillId="4" borderId="1" applyAlignment="1" pivotButton="0" quotePrefix="0" xfId="0">
      <alignment horizontal="left" vertical="center" indent="1"/>
    </xf>
    <xf numFmtId="0" fontId="8" fillId="0" borderId="1" applyAlignment="1" pivotButton="0" quotePrefix="0" xfId="0">
      <alignment horizontal="left" vertical="center" indent="1"/>
    </xf>
    <xf numFmtId="0" fontId="9" fillId="6" borderId="1" applyAlignment="1" pivotButton="0" quotePrefix="0" xfId="0">
      <alignment horizontal="left" vertical="center" indent="1"/>
    </xf>
    <xf numFmtId="0" fontId="9" fillId="6" borderId="1" applyAlignment="1" pivotButton="0" quotePrefix="0" xfId="0">
      <alignment horizontal="right" vertical="center" indent="1"/>
    </xf>
    <xf numFmtId="0" fontId="9" fillId="6" borderId="3" applyAlignment="1" pivotButton="0" quotePrefix="0" xfId="0">
      <alignment horizontal="left" vertical="center" indent="1"/>
    </xf>
    <xf numFmtId="0" fontId="1" fillId="8" borderId="4" applyAlignment="1" pivotButton="0" quotePrefix="0" xfId="0">
      <alignment horizontal="left" vertical="center" indent="1"/>
    </xf>
    <xf numFmtId="0" fontId="1" fillId="8" borderId="5" applyAlignment="1" pivotButton="0" quotePrefix="0" xfId="0">
      <alignment horizontal="left" vertical="center" indent="1"/>
    </xf>
    <xf numFmtId="0" fontId="1" fillId="8" borderId="6" applyAlignment="1" pivotButton="0" quotePrefix="0" xfId="0">
      <alignment horizontal="left" vertical="center" indent="1"/>
    </xf>
    <xf numFmtId="0" fontId="9" fillId="6" borderId="7" applyAlignment="1" pivotButton="0" quotePrefix="0" xfId="0">
      <alignment horizontal="left" vertical="center" indent="1"/>
    </xf>
    <xf numFmtId="0" fontId="8" fillId="0" borderId="4" applyAlignment="1" pivotButton="0" quotePrefix="0" xfId="0">
      <alignment horizontal="left" vertical="center" indent="1"/>
    </xf>
    <xf numFmtId="0" fontId="9" fillId="6" borderId="8" applyAlignment="1" pivotButton="0" quotePrefix="0" xfId="0">
      <alignment horizontal="left" vertical="center" indent="1"/>
    </xf>
    <xf numFmtId="0" fontId="8" fillId="7" borderId="6" applyAlignment="1" pivotButton="0" quotePrefix="0" xfId="0">
      <alignment horizontal="left" vertical="center" indent="1"/>
    </xf>
    <xf numFmtId="0" fontId="1" fillId="8" borderId="9" applyAlignment="1" pivotButton="0" quotePrefix="0" xfId="0">
      <alignment horizontal="center" vertical="center" wrapText="1"/>
    </xf>
    <xf numFmtId="0" fontId="1" fillId="8" borderId="9" applyAlignment="1" pivotButton="0" quotePrefix="0" xfId="0">
      <alignment horizontal="center" vertical="center"/>
    </xf>
    <xf numFmtId="0" fontId="9" fillId="6" borderId="4" applyAlignment="1" pivotButton="0" quotePrefix="0" xfId="0">
      <alignment horizontal="left" vertical="center" indent="1"/>
    </xf>
    <xf numFmtId="0" fontId="9" fillId="6" borderId="6" applyAlignment="1" pivotButton="0" quotePrefix="0" xfId="0">
      <alignment horizontal="left" vertical="center" indent="1"/>
    </xf>
    <xf numFmtId="0" fontId="8" fillId="5" borderId="6" applyAlignment="1" pivotButton="0" quotePrefix="0" xfId="0">
      <alignment horizontal="left" vertical="center" indent="1"/>
    </xf>
    <xf numFmtId="164" fontId="8" fillId="5" borderId="4" applyAlignment="1" pivotButton="0" quotePrefix="0" xfId="0">
      <alignment horizontal="left" vertical="center" indent="1"/>
    </xf>
    <xf numFmtId="0" fontId="9" fillId="4" borderId="1" applyAlignment="1" pivotButton="0" quotePrefix="0" xfId="0">
      <alignment horizontal="center" vertical="center"/>
    </xf>
    <xf numFmtId="9" fontId="8" fillId="5" borderId="1" applyAlignment="1" pivotButton="0" quotePrefix="0" xfId="2">
      <alignment horizontal="center" vertical="center"/>
    </xf>
    <xf numFmtId="9" fontId="8" fillId="7" borderId="1" applyAlignment="1" pivotButton="0" quotePrefix="0" xfId="2">
      <alignment horizontal="center" vertical="center"/>
    </xf>
    <xf numFmtId="0" fontId="9" fillId="4" borderId="3" applyAlignment="1" pivotButton="0" quotePrefix="0" xfId="0">
      <alignment horizontal="left" vertical="center" indent="1"/>
    </xf>
    <xf numFmtId="165" fontId="9" fillId="4" borderId="3" applyAlignment="1" pivotButton="0" quotePrefix="0" xfId="0">
      <alignment horizontal="center" vertical="center"/>
    </xf>
    <xf numFmtId="0" fontId="9" fillId="6" borderId="4" applyAlignment="1" pivotButton="0" quotePrefix="0" xfId="0">
      <alignment horizontal="left" vertical="center" indent="1"/>
    </xf>
    <xf numFmtId="165" fontId="9" fillId="9" borderId="1" applyAlignment="1" pivotButton="0" quotePrefix="0" xfId="0">
      <alignment horizontal="center" vertical="center"/>
    </xf>
    <xf numFmtId="0" fontId="9" fillId="9" borderId="1" applyAlignment="1" pivotButton="0" quotePrefix="0" xfId="0">
      <alignment horizontal="left" vertical="center" indent="1"/>
    </xf>
    <xf numFmtId="0" fontId="11" fillId="5" borderId="1" applyAlignment="1" pivotButton="0" quotePrefix="0" xfId="0">
      <alignment horizontal="left" vertical="center" indent="1"/>
    </xf>
    <xf numFmtId="0" fontId="8" fillId="10" borderId="1" applyAlignment="1" pivotButton="0" quotePrefix="0" xfId="0">
      <alignment horizontal="left" vertical="center" indent="1"/>
    </xf>
    <xf numFmtId="0" fontId="12" fillId="6" borderId="5" applyAlignment="1" pivotButton="0" quotePrefix="0" xfId="0">
      <alignment horizontal="right" vertical="center" indent="1"/>
    </xf>
    <xf numFmtId="165" fontId="13" fillId="6" borderId="1" applyAlignment="1" pivotButton="0" quotePrefix="0" xfId="0">
      <alignment horizontal="center" vertical="center"/>
    </xf>
    <xf numFmtId="165" fontId="12" fillId="0" borderId="0" applyAlignment="1" pivotButton="0" quotePrefix="0" xfId="0">
      <alignment horizontal="center" vertical="center"/>
    </xf>
    <xf numFmtId="9" fontId="9" fillId="9" borderId="1" applyAlignment="1" pivotButton="0" quotePrefix="0" xfId="0">
      <alignment horizontal="center" vertical="center"/>
    </xf>
    <xf numFmtId="0" fontId="1" fillId="8" borderId="6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left" vertical="center" indent="1"/>
    </xf>
    <xf numFmtId="164" fontId="8" fillId="5" borderId="1" applyAlignment="1" pivotButton="0" quotePrefix="0" xfId="0">
      <alignment horizontal="left" vertical="center" indent="1"/>
    </xf>
    <xf numFmtId="0" fontId="8" fillId="10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0" fontId="0" fillId="11" borderId="1" applyAlignment="1" pivotButton="0" quotePrefix="0" xfId="0">
      <alignment horizontal="left" vertical="center" indent="1"/>
    </xf>
    <xf numFmtId="0" fontId="15" fillId="12" borderId="0" applyAlignment="1" pivotButton="0" quotePrefix="0" xfId="3">
      <alignment horizontal="center" vertical="center"/>
    </xf>
    <xf numFmtId="164" fontId="8" fillId="5" borderId="4" applyAlignment="1" pivotButton="0" quotePrefix="0" xfId="0">
      <alignment horizontal="left" vertical="center" indent="1"/>
    </xf>
    <xf numFmtId="165" fontId="12" fillId="0" borderId="0" applyAlignment="1" pivotButton="0" quotePrefix="0" xfId="0">
      <alignment horizontal="center" vertical="center"/>
    </xf>
    <xf numFmtId="165" fontId="13" fillId="6" borderId="1" applyAlignment="1" pivotButton="0" quotePrefix="0" xfId="0">
      <alignment horizontal="center" vertical="center"/>
    </xf>
    <xf numFmtId="165" fontId="9" fillId="9" borderId="1" applyAlignment="1" pivotButton="0" quotePrefix="0" xfId="0">
      <alignment horizontal="center" vertical="center"/>
    </xf>
    <xf numFmtId="165" fontId="9" fillId="4" borderId="3" applyAlignment="1" pivotButton="0" quotePrefix="0" xfId="0">
      <alignment horizontal="center" vertical="center"/>
    </xf>
    <xf numFmtId="164" fontId="8" fillId="5" borderId="1" applyAlignment="1" pivotButton="0" quotePrefix="0" xfId="0">
      <alignment horizontal="left" vertical="center" indent="1"/>
    </xf>
    <xf numFmtId="0" fontId="17" fillId="13" borderId="0" applyAlignment="1" pivotButton="0" quotePrefix="0" xfId="4">
      <alignment horizontal="center" vertical="center"/>
    </xf>
  </cellXfs>
  <cellStyles count="5">
    <cellStyle name="Обычный" xfId="0" builtinId="0"/>
    <cellStyle name="Normal 2" xfId="1"/>
    <cellStyle name="Процентный" xfId="2" builtinId="5"/>
    <cellStyle name="Гиперссылка" xfId="3" builtinId="8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3&amp;utm_language=ES&amp;utm_source=integrated+content&amp;utm_campaign=/performance-review-examples-and-tools&amp;utm_medium=ic+employee+evaluation+27223+es&amp;lpa=ic+employee+evaluation+2722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0"/>
    <pageSetUpPr fitToPage="1"/>
  </sheetPr>
  <dimension ref="A1:EW63"/>
  <sheetViews>
    <sheetView showGridLines="0" tabSelected="1" zoomScaleNormal="100" workbookViewId="0">
      <pane ySplit="9" topLeftCell="A10" activePane="bottomLeft" state="frozen"/>
      <selection pane="bottomLeft" activeCell="B63" sqref="B63:F63"/>
    </sheetView>
  </sheetViews>
  <sheetFormatPr baseColWidth="8" defaultColWidth="8.81640625" defaultRowHeight="14.5"/>
  <cols>
    <col width="3.36328125" customWidth="1" min="1" max="1"/>
    <col width="40.81640625" customWidth="1" min="2" max="2"/>
    <col width="35.81640625" customWidth="1" min="3" max="3"/>
    <col width="12.81640625" customWidth="1" min="4" max="5"/>
    <col width="40.81640625" customWidth="1" min="6" max="6"/>
    <col width="3.36328125" customWidth="1" min="7" max="7"/>
    <col width="22" customWidth="1" min="8" max="8"/>
  </cols>
  <sheetData>
    <row r="1" ht="50" customHeight="1"/>
    <row r="2" ht="50" customFormat="1" customHeight="1" s="6">
      <c r="A2" s="1" t="n"/>
      <c r="B2" s="2" t="inlineStr">
        <is>
          <t>PLANTILLA DE EVALUACIÓN DE EMPLEADOS</t>
        </is>
      </c>
      <c r="C2" s="2" t="n"/>
      <c r="D2" s="3" t="n"/>
      <c r="E2" s="3" t="n"/>
      <c r="F2" s="2" t="n"/>
      <c r="G2" s="4" t="n"/>
      <c r="H2" s="5" t="n"/>
      <c r="I2" s="1" t="n"/>
      <c r="J2" s="5" t="n"/>
      <c r="K2" s="5" t="n"/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  <c r="AM2" s="5" t="n"/>
      <c r="AN2" s="5" t="n"/>
      <c r="AO2" s="5" t="n"/>
      <c r="AP2" s="5" t="n"/>
      <c r="AQ2" s="5" t="n"/>
      <c r="AR2" s="5" t="n"/>
      <c r="AS2" s="5" t="n"/>
      <c r="AT2" s="5" t="n"/>
      <c r="AU2" s="5" t="n"/>
      <c r="AV2" s="5" t="n"/>
      <c r="AW2" s="5" t="n"/>
      <c r="AX2" s="5" t="n"/>
      <c r="AY2" s="5" t="n"/>
      <c r="AZ2" s="5" t="n"/>
      <c r="BA2" s="5" t="n"/>
      <c r="BB2" s="5" t="n"/>
      <c r="BC2" s="5" t="n"/>
      <c r="BD2" s="5" t="n"/>
      <c r="BE2" s="5" t="n"/>
      <c r="BF2" s="5" t="n"/>
      <c r="BG2" s="5" t="n"/>
      <c r="BH2" s="5" t="n"/>
      <c r="BI2" s="5" t="n"/>
      <c r="BJ2" s="5" t="n"/>
      <c r="BK2" s="5" t="n"/>
      <c r="BL2" s="5" t="n"/>
      <c r="BM2" s="5" t="n"/>
      <c r="BN2" s="5" t="n"/>
      <c r="BO2" s="5" t="n"/>
      <c r="BP2" s="5" t="n"/>
      <c r="BQ2" s="5" t="n"/>
      <c r="BR2" s="5" t="n"/>
      <c r="BS2" s="5" t="n"/>
      <c r="BT2" s="5" t="n"/>
      <c r="BU2" s="5" t="n"/>
      <c r="BV2" s="5" t="n"/>
      <c r="BW2" s="5" t="n"/>
      <c r="BX2" s="5" t="n"/>
      <c r="BY2" s="5" t="n"/>
      <c r="BZ2" s="5" t="n"/>
      <c r="CA2" s="5" t="n"/>
      <c r="CB2" s="5" t="n"/>
      <c r="CC2" s="5" t="n"/>
      <c r="CD2" s="5" t="n"/>
      <c r="CE2" s="5" t="n"/>
      <c r="CF2" s="5" t="n"/>
      <c r="CG2" s="5" t="n"/>
      <c r="CH2" s="5" t="n"/>
      <c r="CI2" s="5" t="n"/>
      <c r="CJ2" s="5" t="n"/>
      <c r="CK2" s="5" t="n"/>
      <c r="CL2" s="5" t="n"/>
      <c r="CM2" s="5" t="n"/>
      <c r="CN2" s="5" t="n"/>
      <c r="CO2" s="5" t="n"/>
      <c r="CP2" s="5" t="n"/>
      <c r="CQ2" s="5" t="n"/>
      <c r="CR2" s="5" t="n"/>
      <c r="CS2" s="5" t="n"/>
      <c r="CT2" s="5" t="n"/>
      <c r="CU2" s="5" t="n"/>
      <c r="CV2" s="5" t="n"/>
      <c r="CW2" s="5" t="n"/>
      <c r="CX2" s="5" t="n"/>
      <c r="CY2" s="5" t="n"/>
      <c r="CZ2" s="5" t="n"/>
      <c r="DA2" s="5" t="n"/>
      <c r="DB2" s="5" t="n"/>
      <c r="DC2" s="5" t="n"/>
      <c r="DD2" s="5" t="n"/>
      <c r="DE2" s="5" t="n"/>
      <c r="DF2" s="5" t="n"/>
      <c r="DG2" s="5" t="n"/>
      <c r="DH2" s="5" t="n"/>
      <c r="DI2" s="5" t="n"/>
      <c r="DJ2" s="5" t="n"/>
      <c r="DK2" s="5" t="n"/>
      <c r="DL2" s="5" t="n"/>
      <c r="DM2" s="5" t="n"/>
      <c r="DN2" s="5" t="n"/>
      <c r="DO2" s="5" t="n"/>
      <c r="DP2" s="5" t="n"/>
      <c r="DQ2" s="5" t="n"/>
      <c r="DR2" s="5" t="n"/>
      <c r="DS2" s="5" t="n"/>
      <c r="DT2" s="5" t="n"/>
      <c r="DU2" s="5" t="n"/>
      <c r="DV2" s="5" t="n"/>
      <c r="DW2" s="5" t="n"/>
      <c r="DX2" s="5" t="n"/>
      <c r="DY2" s="5" t="n"/>
      <c r="DZ2" s="5" t="n"/>
      <c r="EA2" s="5" t="n"/>
      <c r="EB2" s="5" t="n"/>
      <c r="EC2" s="5" t="n"/>
      <c r="ED2" s="5" t="n"/>
      <c r="EE2" s="5" t="n"/>
      <c r="EF2" s="5" t="n"/>
      <c r="EG2" s="5" t="n"/>
      <c r="EH2" s="5" t="n"/>
      <c r="EI2" s="5" t="n"/>
      <c r="EJ2" s="5" t="n"/>
      <c r="EK2" s="5" t="n"/>
      <c r="EL2" s="5" t="n"/>
      <c r="EM2" s="5" t="n"/>
      <c r="EN2" s="5" t="n"/>
      <c r="EO2" s="5" t="n"/>
      <c r="EP2" s="5" t="n"/>
      <c r="EQ2" s="5" t="n"/>
      <c r="ER2" s="5" t="n"/>
      <c r="ES2" s="5" t="n"/>
      <c r="ET2" s="5" t="n"/>
      <c r="EU2" s="5" t="n"/>
      <c r="EV2" s="5" t="n"/>
      <c r="EW2" s="5" t="n"/>
    </row>
    <row r="3" ht="18" customFormat="1" customHeight="1" s="8">
      <c r="B3" s="16" t="inlineStr">
        <is>
          <t>INFORMACIÓN DEL EMPLEADO</t>
        </is>
      </c>
      <c r="C3" s="17" t="n"/>
      <c r="D3" s="23" t="n"/>
      <c r="E3" s="24" t="n"/>
      <c r="F3" s="18" t="n"/>
    </row>
    <row r="4" ht="18" customFormat="1" customHeight="1" s="8">
      <c r="B4" s="15" t="inlineStr">
        <is>
          <t>NOMBRE DEL EMPLEADO</t>
        </is>
      </c>
      <c r="C4" s="19" t="inlineStr">
        <is>
          <t>ID DE EMPLEADO</t>
        </is>
      </c>
      <c r="D4" s="34" t="inlineStr">
        <is>
          <t>FECHA DE HOY</t>
        </is>
      </c>
      <c r="E4" s="26" t="n"/>
      <c r="F4" s="21" t="inlineStr">
        <is>
          <t>NOMBRE DEL REVISOR</t>
        </is>
      </c>
    </row>
    <row r="5" ht="22" customFormat="1" customHeight="1" s="8">
      <c r="B5" s="12" t="n"/>
      <c r="C5" s="20" t="n"/>
      <c r="D5" s="50" t="n"/>
      <c r="E5" s="27" t="n"/>
      <c r="F5" s="22" t="n"/>
    </row>
    <row r="6" ht="18" customFormat="1" customHeight="1" s="8">
      <c r="B6" s="15" t="inlineStr">
        <is>
          <t>CARGO DESEMPEÑADO</t>
        </is>
      </c>
      <c r="C6" s="19" t="inlineStr">
        <is>
          <t>DEPARTAMENTO</t>
        </is>
      </c>
      <c r="D6" s="34" t="inlineStr">
        <is>
          <t>FECHA DE LA ÚLTIMA REVISIÓN</t>
        </is>
      </c>
      <c r="E6" s="26" t="n"/>
      <c r="F6" s="21" t="inlineStr">
        <is>
          <t>TÍTULO DEL REVISOR</t>
        </is>
      </c>
    </row>
    <row r="7" ht="22" customFormat="1" customHeight="1" s="8">
      <c r="B7" s="12" t="n"/>
      <c r="C7" s="20" t="n"/>
      <c r="D7" s="50" t="n"/>
      <c r="E7" s="27" t="n"/>
      <c r="F7" s="22" t="n"/>
    </row>
    <row r="8"/>
    <row r="9" ht="22" customFormat="1" customHeight="1" s="8">
      <c r="B9" s="14" t="inlineStr">
        <is>
          <t>CALIFICACIÓN DE EVALUACIÓN</t>
        </is>
      </c>
      <c r="C9" s="37" t="inlineStr">
        <is>
          <t>EXCELENTE</t>
        </is>
      </c>
      <c r="D9" s="51">
        <f>SUM(D11,D24,D47,D51)</f>
        <v/>
      </c>
      <c r="E9" s="42">
        <f>(D11*E11)+(D24*E24)+(D47*E47)+(D51*E51)</f>
        <v/>
      </c>
      <c r="F9" s="36" t="inlineStr">
        <is>
          <t>PUNTUACIÓN GLOBAL  % se calcula automáticamente</t>
        </is>
      </c>
      <c r="H9" s="44" t="inlineStr">
        <is>
          <t>CLAVE DE CALIFICACIÓN DE EVALUACIÓN</t>
        </is>
      </c>
    </row>
    <row r="10">
      <c r="H10" s="37" t="inlineStr">
        <is>
          <t>EXCELENTE</t>
        </is>
      </c>
    </row>
    <row r="11" ht="22" customFormat="1" customHeight="1" s="8">
      <c r="B11" s="34" t="inlineStr">
        <is>
          <t>OBJETIVOS</t>
        </is>
      </c>
      <c r="C11" s="39" t="inlineStr">
        <is>
          <t>establecer el peso de la sección --&gt;</t>
        </is>
      </c>
      <c r="D11" s="52" t="n">
        <v>0.3</v>
      </c>
      <c r="E11" s="53">
        <f>(D13*E13)+(D14*E14)+(D15*E15)+(D16*E16)+(D17*E17)+(D18*E18)+(D19*E19)+(D20*E20)+(D21*E21)+(D22*E22)</f>
        <v/>
      </c>
      <c r="F11" s="36" t="inlineStr">
        <is>
          <t>SCORE  % se calcula automáticamente</t>
        </is>
      </c>
      <c r="H11" s="37" t="inlineStr">
        <is>
          <t>MUY BIEN</t>
        </is>
      </c>
    </row>
    <row r="12" ht="18" customFormat="1" customHeight="1" s="8">
      <c r="B12" s="32" t="inlineStr">
        <is>
          <t>DESCRIPCIÓN OBJETIVA</t>
        </is>
      </c>
      <c r="C12" s="32" t="inlineStr">
        <is>
          <t>MÉTRICA DE ÉXITO / INSTRUCCIÓN</t>
        </is>
      </c>
      <c r="D12" s="54" t="inlineStr">
        <is>
          <t>PESO</t>
        </is>
      </c>
      <c r="E12" s="29" t="inlineStr">
        <is>
          <t>LOGRO</t>
        </is>
      </c>
      <c r="F12" s="11" t="inlineStr">
        <is>
          <t>COMENTARIOS</t>
        </is>
      </c>
      <c r="H12" s="37" t="inlineStr">
        <is>
          <t>PROMEDIO</t>
        </is>
      </c>
    </row>
    <row r="13" ht="22" customFormat="1" customHeight="1" s="8">
      <c r="B13" s="12" t="n"/>
      <c r="C13" s="38" t="n"/>
      <c r="D13" s="30" t="n">
        <v>0.2</v>
      </c>
      <c r="E13" s="31" t="n">
        <v>0.8</v>
      </c>
      <c r="F13" s="12" t="n"/>
      <c r="H13" s="37" t="inlineStr">
        <is>
          <t>NECESITA MEJORAS</t>
        </is>
      </c>
    </row>
    <row r="14" ht="22" customFormat="1" customHeight="1" s="8">
      <c r="B14" s="12" t="n"/>
      <c r="C14" s="38" t="n"/>
      <c r="D14" s="30" t="n">
        <v>0.1</v>
      </c>
      <c r="E14" s="31" t="n">
        <v>0.8</v>
      </c>
      <c r="F14" s="12" t="n"/>
    </row>
    <row r="15" ht="22" customFormat="1" customHeight="1" s="8">
      <c r="B15" s="12" t="n"/>
      <c r="C15" s="38" t="n"/>
      <c r="D15" s="30" t="n">
        <v>0.1</v>
      </c>
      <c r="E15" s="31" t="n">
        <v>1</v>
      </c>
      <c r="F15" s="12" t="n"/>
    </row>
    <row r="16" ht="22" customFormat="1" customHeight="1" s="8">
      <c r="B16" s="12" t="n"/>
      <c r="C16" s="38" t="n"/>
      <c r="D16" s="30" t="n">
        <v>0.1</v>
      </c>
      <c r="E16" s="31" t="n">
        <v>1</v>
      </c>
      <c r="F16" s="12" t="n"/>
    </row>
    <row r="17" ht="22" customFormat="1" customHeight="1" s="8">
      <c r="B17" s="12" t="n"/>
      <c r="C17" s="38" t="n"/>
      <c r="D17" s="30" t="n">
        <v>0.1</v>
      </c>
      <c r="E17" s="31" t="n">
        <v>1</v>
      </c>
      <c r="F17" s="12" t="n"/>
    </row>
    <row r="18" ht="22" customFormat="1" customHeight="1" s="8">
      <c r="B18" s="12" t="n"/>
      <c r="C18" s="38" t="n"/>
      <c r="D18" s="30" t="n">
        <v>0.1</v>
      </c>
      <c r="E18" s="31" t="n">
        <v>1</v>
      </c>
      <c r="F18" s="12" t="n"/>
    </row>
    <row r="19" ht="22" customFormat="1" customHeight="1" s="8">
      <c r="B19" s="12" t="n"/>
      <c r="C19" s="38" t="n"/>
      <c r="D19" s="30" t="n">
        <v>0.1</v>
      </c>
      <c r="E19" s="31" t="n">
        <v>1</v>
      </c>
      <c r="F19" s="12" t="n"/>
    </row>
    <row r="20" ht="22" customFormat="1" customHeight="1" s="8">
      <c r="B20" s="12" t="n"/>
      <c r="C20" s="38" t="n"/>
      <c r="D20" s="30" t="n">
        <v>0.1</v>
      </c>
      <c r="E20" s="31" t="n">
        <v>1</v>
      </c>
      <c r="F20" s="12" t="n"/>
    </row>
    <row r="21" ht="22" customFormat="1" customHeight="1" s="8">
      <c r="B21" s="12" t="n"/>
      <c r="C21" s="38" t="n"/>
      <c r="D21" s="30" t="n">
        <v>0.05</v>
      </c>
      <c r="E21" s="31" t="n">
        <v>1</v>
      </c>
      <c r="F21" s="12" t="n"/>
    </row>
    <row r="22" ht="22" customFormat="1" customHeight="1" s="8">
      <c r="B22" s="12" t="n"/>
      <c r="C22" s="38" t="n"/>
      <c r="D22" s="30" t="n">
        <v>0.05</v>
      </c>
      <c r="E22" s="31" t="n">
        <v>1</v>
      </c>
      <c r="F22" s="12" t="n"/>
    </row>
    <row r="23"/>
    <row r="24" ht="22" customFormat="1" customHeight="1" s="8">
      <c r="B24" s="34" t="inlineStr">
        <is>
          <t>ÁREAS ADICIONALES DE EVALUACIÓN</t>
        </is>
      </c>
      <c r="C24" s="39" t="inlineStr">
        <is>
          <t>establecer el peso de la sección --&gt;</t>
        </is>
      </c>
      <c r="D24" s="52" t="n">
        <v>0.3</v>
      </c>
      <c r="E24" s="53">
        <f>(D26*E26)+(D27*E27)+(D28*E28)+(D29*E29)+(D30*E30)+(D31*E31)+(D32*E32)+(D33*E33)+(D34*E34)+(D35*E35)+(D36*E36)+(D37*E37)+(D38*E38)+(D39*E39)+(D40*E40)+(D41*E41)+(D42*E42)+(D43*E43)+(D44*E44)+(D45*E45)</f>
        <v/>
      </c>
      <c r="F24" s="36" t="inlineStr">
        <is>
          <t>SCORE  % se calcula automáticamente</t>
        </is>
      </c>
    </row>
    <row r="25" ht="18" customFormat="1" customHeight="1" s="8">
      <c r="B25" s="32" t="inlineStr">
        <is>
          <t>CALIDAD</t>
        </is>
      </c>
      <c r="C25" s="32" t="inlineStr">
        <is>
          <t>MÉTRICA DE ÉXITO / INSTRUCCIÓN</t>
        </is>
      </c>
      <c r="D25" s="54" t="inlineStr">
        <is>
          <t>PESO</t>
        </is>
      </c>
      <c r="E25" s="29" t="inlineStr">
        <is>
          <t>LOGRO</t>
        </is>
      </c>
      <c r="F25" s="11" t="inlineStr">
        <is>
          <t>COMENTARIOS</t>
        </is>
      </c>
    </row>
    <row r="26" ht="22" customFormat="1" customHeight="1" s="8">
      <c r="B26" s="12" t="inlineStr">
        <is>
          <t>Trabaja a todo su potencial</t>
        </is>
      </c>
      <c r="C26" s="38" t="n"/>
      <c r="D26" s="30" t="n">
        <v>0.05</v>
      </c>
      <c r="E26" s="31" t="n">
        <v>1</v>
      </c>
      <c r="F26" s="12" t="n"/>
    </row>
    <row r="27" ht="22" customFormat="1" customHeight="1" s="8">
      <c r="B27" s="12" t="inlineStr">
        <is>
          <t>Calidad del trabajo</t>
        </is>
      </c>
      <c r="C27" s="38" t="n"/>
      <c r="D27" s="30" t="n">
        <v>0.05</v>
      </c>
      <c r="E27" s="31" t="n">
        <v>0.95</v>
      </c>
      <c r="F27" s="12" t="n"/>
    </row>
    <row r="28" ht="22" customFormat="1" customHeight="1" s="8">
      <c r="B28" s="12" t="inlineStr">
        <is>
          <t>Consistencia en el trabajo</t>
        </is>
      </c>
      <c r="C28" s="38" t="n"/>
      <c r="D28" s="30" t="n">
        <v>0.05</v>
      </c>
      <c r="E28" s="31" t="n">
        <v>0.7</v>
      </c>
      <c r="F28" s="12" t="n"/>
    </row>
    <row r="29" ht="22" customFormat="1" customHeight="1" s="8">
      <c r="B29" s="12" t="inlineStr">
        <is>
          <t>Comunicación</t>
        </is>
      </c>
      <c r="C29" s="38" t="n"/>
      <c r="D29" s="30" t="n">
        <v>0.05</v>
      </c>
      <c r="E29" s="31" t="n">
        <v>0.8</v>
      </c>
      <c r="F29" s="12" t="n"/>
    </row>
    <row r="30" ht="22" customFormat="1" customHeight="1" s="8">
      <c r="B30" s="12" t="inlineStr">
        <is>
          <t>Trabajo independiente</t>
        </is>
      </c>
      <c r="C30" s="38" t="n"/>
      <c r="D30" s="30" t="n">
        <v>0.05</v>
      </c>
      <c r="E30" s="31" t="n">
        <v>0.8</v>
      </c>
      <c r="F30" s="12" t="n"/>
    </row>
    <row r="31" ht="22" customFormat="1" customHeight="1" s="8">
      <c r="B31" s="12" t="inlineStr">
        <is>
          <t>Toma la iniciativa</t>
        </is>
      </c>
      <c r="C31" s="38" t="n"/>
      <c r="D31" s="30" t="n">
        <v>0.05</v>
      </c>
      <c r="E31" s="31" t="n">
        <v>1</v>
      </c>
      <c r="F31" s="12" t="n"/>
    </row>
    <row r="32" ht="22" customFormat="1" customHeight="1" s="8">
      <c r="B32" s="12" t="inlineStr">
        <is>
          <t>Trabajo en grupo</t>
        </is>
      </c>
      <c r="C32" s="38" t="n"/>
      <c r="D32" s="30" t="n">
        <v>0.05</v>
      </c>
      <c r="E32" s="31" t="n">
        <v>1</v>
      </c>
      <c r="F32" s="12" t="n"/>
    </row>
    <row r="33" ht="22" customFormat="1" customHeight="1" s="8">
      <c r="B33" s="12" t="inlineStr">
        <is>
          <t>Productividad</t>
        </is>
      </c>
      <c r="C33" s="38" t="n"/>
      <c r="D33" s="30" t="n">
        <v>0.05</v>
      </c>
      <c r="E33" s="31" t="n">
        <v>1</v>
      </c>
      <c r="F33" s="12" t="n"/>
    </row>
    <row r="34" ht="22" customFormat="1" customHeight="1" s="8">
      <c r="B34" s="12" t="inlineStr">
        <is>
          <t>Creatividad</t>
        </is>
      </c>
      <c r="C34" s="38" t="n"/>
      <c r="D34" s="30" t="n">
        <v>0.05</v>
      </c>
      <c r="E34" s="31" t="n">
        <v>1</v>
      </c>
      <c r="F34" s="12" t="n"/>
    </row>
    <row r="35" ht="22" customFormat="1" customHeight="1" s="8">
      <c r="B35" s="12" t="inlineStr">
        <is>
          <t>Honestidad</t>
        </is>
      </c>
      <c r="C35" s="38" t="n"/>
      <c r="D35" s="30" t="n">
        <v>0.05</v>
      </c>
      <c r="E35" s="31" t="n">
        <v>1</v>
      </c>
      <c r="F35" s="12" t="n"/>
    </row>
    <row r="36" ht="22" customFormat="1" customHeight="1" s="8">
      <c r="B36" s="12" t="inlineStr">
        <is>
          <t>Integridad</t>
        </is>
      </c>
      <c r="C36" s="38" t="n"/>
      <c r="D36" s="30" t="n">
        <v>0.05</v>
      </c>
      <c r="E36" s="31" t="n">
        <v>1</v>
      </c>
      <c r="F36" s="12" t="n"/>
    </row>
    <row r="37" ht="22" customFormat="1" customHeight="1" s="8">
      <c r="B37" s="12" t="inlineStr">
        <is>
          <t>Relaciones con los compañeros de trabajo</t>
        </is>
      </c>
      <c r="C37" s="38" t="n"/>
      <c r="D37" s="30" t="n">
        <v>0.05</v>
      </c>
      <c r="E37" s="31" t="n">
        <v>0.95</v>
      </c>
      <c r="F37" s="12" t="n"/>
    </row>
    <row r="38" ht="22" customFormat="1" customHeight="1" s="8">
      <c r="B38" s="12" t="inlineStr">
        <is>
          <t>Relaciones con los clientes</t>
        </is>
      </c>
      <c r="C38" s="38" t="n"/>
      <c r="D38" s="30" t="n">
        <v>0.05</v>
      </c>
      <c r="E38" s="31" t="n">
        <v>0.7</v>
      </c>
      <c r="F38" s="12" t="n"/>
    </row>
    <row r="39" ht="22" customFormat="1" customHeight="1" s="8">
      <c r="B39" s="12" t="inlineStr">
        <is>
          <t>Habilidades Técnicas</t>
        </is>
      </c>
      <c r="C39" s="38" t="n"/>
      <c r="D39" s="30" t="n">
        <v>0.05</v>
      </c>
      <c r="E39" s="31" t="n">
        <v>0.8</v>
      </c>
      <c r="F39" s="12" t="n"/>
    </row>
    <row r="40" ht="22" customFormat="1" customHeight="1" s="8">
      <c r="B40" s="12" t="inlineStr">
        <is>
          <t>Fiabilidad</t>
        </is>
      </c>
      <c r="C40" s="38" t="n"/>
      <c r="D40" s="30" t="n">
        <v>0.05</v>
      </c>
      <c r="E40" s="31" t="n">
        <v>0.8</v>
      </c>
      <c r="F40" s="12" t="n"/>
    </row>
    <row r="41" ht="22" customFormat="1" customHeight="1" s="8">
      <c r="B41" s="12" t="inlineStr">
        <is>
          <t>Puntualidad</t>
        </is>
      </c>
      <c r="C41" s="38" t="n"/>
      <c r="D41" s="30" t="n">
        <v>0.05</v>
      </c>
      <c r="E41" s="31" t="n">
        <v>1</v>
      </c>
      <c r="F41" s="12" t="n"/>
    </row>
    <row r="42" ht="22" customFormat="1" customHeight="1" s="8">
      <c r="B42" s="12" t="inlineStr">
        <is>
          <t>Asistencia</t>
        </is>
      </c>
      <c r="C42" s="38" t="n"/>
      <c r="D42" s="30" t="n">
        <v>0.05</v>
      </c>
      <c r="E42" s="31" t="n">
        <v>1</v>
      </c>
      <c r="F42" s="12" t="n"/>
    </row>
    <row r="43" ht="22" customFormat="1" customHeight="1" s="8">
      <c r="B43" s="12" t="n"/>
      <c r="C43" s="38" t="n"/>
      <c r="D43" s="30" t="n">
        <v>0.05</v>
      </c>
      <c r="E43" s="31" t="n">
        <v>1</v>
      </c>
      <c r="F43" s="12" t="n"/>
    </row>
    <row r="44" ht="22" customFormat="1" customHeight="1" s="8">
      <c r="B44" s="12" t="n"/>
      <c r="C44" s="38" t="n"/>
      <c r="D44" s="30" t="n">
        <v>0.05</v>
      </c>
      <c r="E44" s="31" t="n">
        <v>1</v>
      </c>
      <c r="F44" s="12" t="n"/>
    </row>
    <row r="45" ht="22" customFormat="1" customHeight="1" s="8">
      <c r="B45" s="12" t="n"/>
      <c r="C45" s="38" t="n"/>
      <c r="D45" s="30" t="n">
        <v>0.05</v>
      </c>
      <c r="E45" s="31" t="n">
        <v>1</v>
      </c>
      <c r="F45" s="12" t="n"/>
    </row>
    <row r="46"/>
    <row r="47" ht="22" customFormat="1" customHeight="1" s="8">
      <c r="B47" s="34" t="inlineStr">
        <is>
          <t>AUTOEVALUACIÓN DE LOS EMPLEADOS</t>
        </is>
      </c>
      <c r="C47" s="39" t="inlineStr">
        <is>
          <t>establecer el peso de la sección --&gt;</t>
        </is>
      </c>
      <c r="D47" s="52" t="n">
        <v>0.15</v>
      </c>
      <c r="E47" s="53" t="n">
        <v>1</v>
      </c>
      <c r="F47" s="36" t="inlineStr">
        <is>
          <t>SCORE  introduce puntuación</t>
        </is>
      </c>
    </row>
    <row r="48" ht="18" customFormat="1" customHeight="1" s="8">
      <c r="B48" s="32" t="inlineStr">
        <is>
          <t>RESUMEN DE COMPETENCIAS DE DESEMPEÑO</t>
        </is>
      </c>
      <c r="C48" s="32" t="inlineStr">
        <is>
          <t>ÁREAS DE CRECIMIENTO / MEJORA</t>
        </is>
      </c>
      <c r="D48" s="48" t="n"/>
      <c r="E48" s="48" t="n"/>
      <c r="F48" s="32" t="inlineStr">
        <is>
          <t>COMENTARIOS ADICIONALES</t>
        </is>
      </c>
    </row>
    <row r="49" ht="100" customFormat="1" customHeight="1" s="8">
      <c r="B49" s="47" t="n"/>
      <c r="C49" s="46" t="n"/>
      <c r="D49" s="48" t="n"/>
      <c r="E49" s="48" t="n"/>
      <c r="F49" s="46" t="n"/>
    </row>
    <row r="50"/>
    <row r="51" ht="22" customFormat="1" customHeight="1" s="8">
      <c r="B51" s="34" t="inlineStr">
        <is>
          <t>EVALUACIÓN DEL GERENTE DEL EMPLEADO</t>
        </is>
      </c>
      <c r="C51" s="39" t="inlineStr">
        <is>
          <t>establecer el peso de la sección --&gt;</t>
        </is>
      </c>
      <c r="D51" s="52" t="n">
        <v>0.25</v>
      </c>
      <c r="E51" s="53" t="n">
        <v>1</v>
      </c>
      <c r="F51" s="36" t="inlineStr">
        <is>
          <t>SCORE  introduce puntuación</t>
        </is>
      </c>
    </row>
    <row r="52" ht="18" customFormat="1" customHeight="1" s="8">
      <c r="B52" s="32" t="inlineStr">
        <is>
          <t>RESUMEN DEL RENDIMIENTO GENERAL</t>
        </is>
      </c>
      <c r="C52" s="32" t="inlineStr">
        <is>
          <t>ÁREAS DE CRECIMIENTO / MEJORA</t>
        </is>
      </c>
      <c r="D52" s="48" t="n"/>
      <c r="E52" s="48" t="n"/>
      <c r="F52" s="32" t="inlineStr">
        <is>
          <t>COMENTARIOS ADICIONALES</t>
        </is>
      </c>
    </row>
    <row r="53" ht="100" customFormat="1" customHeight="1" s="8">
      <c r="B53" s="47" t="n"/>
      <c r="C53" s="46" t="n"/>
      <c r="D53" s="48" t="n"/>
      <c r="E53" s="48" t="n"/>
      <c r="F53" s="46" t="n"/>
    </row>
    <row r="54"/>
    <row r="55" ht="18" customFormat="1" customHeight="1" s="8">
      <c r="B55" s="16" t="inlineStr">
        <is>
          <t>FIRMAS / APROBACIÓN</t>
        </is>
      </c>
      <c r="C55" s="17" t="n"/>
      <c r="D55" s="43" t="n"/>
    </row>
    <row r="56" ht="11" customHeight="1"/>
    <row r="57" ht="18" customFormat="1" customHeight="1" s="8">
      <c r="B57" s="44" t="inlineStr">
        <is>
          <t>NOMBRE DEL EMPLEADO</t>
        </is>
      </c>
      <c r="C57" s="44" t="inlineStr">
        <is>
          <t>FIRMA DEL EMPLEADO</t>
        </is>
      </c>
      <c r="D57" s="44" t="inlineStr">
        <is>
          <t>FECHA</t>
        </is>
      </c>
    </row>
    <row r="58" ht="30" customFormat="1" customHeight="1" s="8">
      <c r="B58" s="12" t="n"/>
      <c r="C58" s="12" t="n"/>
      <c r="D58" s="55" t="n"/>
    </row>
    <row r="59" ht="11" customHeight="1"/>
    <row r="60" ht="18" customFormat="1" customHeight="1" s="8">
      <c r="B60" s="44" t="inlineStr">
        <is>
          <t>NOMBRE DEL REVISOR</t>
        </is>
      </c>
      <c r="C60" s="44" t="inlineStr">
        <is>
          <t>FIRMA DEL REVISOR</t>
        </is>
      </c>
      <c r="D60" s="44" t="inlineStr">
        <is>
          <t>FECHA</t>
        </is>
      </c>
    </row>
    <row r="61" ht="30" customFormat="1" customHeight="1" s="8">
      <c r="B61" s="12" t="n"/>
      <c r="C61" s="12" t="n"/>
      <c r="D61" s="55" t="n"/>
    </row>
    <row r="62" ht="25" customHeight="1"/>
    <row r="63" ht="50" customFormat="1" customHeight="1" s="7">
      <c r="B63" s="56" t="inlineStr">
        <is>
          <t>HAGA CLIC AQUÍ PARA CREAR EN SMARTSHEET</t>
        </is>
      </c>
    </row>
  </sheetData>
  <mergeCells count="1">
    <mergeCell ref="B63:F63"/>
  </mergeCells>
  <dataValidations count="1">
    <dataValidation sqref="C9" showErrorMessage="1" showInputMessage="1" allowBlank="0" type="list">
      <formula1>$H$10:$H$13</formula1>
    </dataValidation>
  </dataValidations>
  <hyperlinks>
    <hyperlink xmlns:r="http://schemas.openxmlformats.org/officeDocument/2006/relationships" ref="B63" r:id="rId1"/>
  </hyperlinks>
  <pageMargins left="0.3" right="0.3" top="0.3" bottom="0.3" header="0" footer="0"/>
  <pageSetup orientation="landscape" scale="8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9" min="1" max="1"/>
    <col width="88.36328125" customWidth="1" style="9" min="2" max="2"/>
    <col width="10.81640625" customWidth="1" style="9" min="3" max="16384"/>
  </cols>
  <sheetData>
    <row r="1" ht="20" customHeight="1"/>
    <row r="2" ht="105" customHeight="1">
      <c r="B2" s="1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2018-10-02T00:31:01Z</dcterms:created>
  <dcterms:modified xmlns:dcterms="http://purl.org/dc/terms/" xmlns:xsi="http://www.w3.org/2001/XMLSchema-instance" xsi:type="dcterms:W3CDTF">2020-11-20T18:49:41Z</dcterms:modified>
  <cp:lastModifiedBy>ragaz</cp:lastModifiedBy>
</cp:coreProperties>
</file>