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arte de horas - Mensual" sheetId="1" state="visible" r:id="rId1"/>
    <sheet xmlns:r="http://schemas.openxmlformats.org/officeDocument/2006/relationships" name="Parte de horas - Quincenal" sheetId="2" state="visible" r:id="rId2"/>
    <sheet xmlns:r="http://schemas.openxmlformats.org/officeDocument/2006/relationships" name="Parte de horas - Semanal" sheetId="3" state="visible" r:id="rId3"/>
    <sheet xmlns:r="http://schemas.openxmlformats.org/officeDocument/2006/relationships" name="Parte de horas - Diario" sheetId="4" state="visible" r:id="rId4"/>
    <sheet xmlns:r="http://schemas.openxmlformats.org/officeDocument/2006/relationships" name="- Descargo de responsabilidad -" sheetId="5" state="visible" r:id="rId5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_(&quot;$&quot;* #,##0.00_);_(&quot;$&quot;* \(#,##0.00\);_(&quot;$&quot;* &quot;-&quot;??_);_(@_)"/>
    <numFmt numFmtId="166" formatCode="mm/dd/yy;@"/>
    <numFmt numFmtId="167" formatCode="[$-409]h:mm\ AM/PM;@"/>
    <numFmt numFmtId="168" formatCode="&quot;$&quot;#,##0.00"/>
    <numFmt numFmtId="169" formatCode="YYYY-MM-DD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1"/>
      <sz val="1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b val="1"/>
      <color theme="4"/>
      <sz val="18"/>
    </font>
    <font>
      <name val="Century Gothic"/>
      <family val="1"/>
      <i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color theme="3"/>
      <sz val="11"/>
    </font>
    <font>
      <name val="Century Gothic"/>
      <family val="1"/>
      <color theme="1"/>
      <sz val="11"/>
    </font>
    <font>
      <name val="Century Gothic"/>
      <family val="1"/>
      <color theme="4" tint="-0.499984740745262"/>
      <sz val="9"/>
    </font>
    <font>
      <name val="Century Gothic"/>
      <family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i val="1"/>
      <color theme="4" tint="-0.499984740745262"/>
      <sz val="9"/>
    </font>
    <font>
      <name val="Century Gothic"/>
      <family val="1"/>
      <b val="1"/>
      <color theme="4" tint="0.7999816888943144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0" tint="-0.3499862666707358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3" tint="0.3999145481734672"/>
        <bgColor theme="4" tint="0.799981688894314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6">
    <xf numFmtId="0" fontId="2" fillId="0" borderId="0"/>
    <xf numFmtId="0" fontId="3" fillId="0" borderId="0"/>
    <xf numFmtId="0" fontId="4" fillId="0" borderId="0"/>
    <xf numFmtId="44" fontId="2" fillId="0" borderId="0"/>
    <xf numFmtId="0" fontId="3" fillId="0" borderId="0"/>
    <xf numFmtId="0" fontId="26" fillId="0" borderId="0"/>
  </cellStyleXfs>
  <cellXfs count="156">
    <xf numFmtId="0" fontId="0" fillId="0" borderId="0" pivotButton="0" quotePrefix="0" xfId="0"/>
    <xf numFmtId="0" fontId="0" fillId="3" borderId="0" pivotButton="0" quotePrefix="0" xfId="0"/>
    <xf numFmtId="0" fontId="5" fillId="3" borderId="0" pivotButton="0" quotePrefix="0" xfId="0"/>
    <xf numFmtId="0" fontId="7" fillId="3" borderId="0" pivotButton="0" quotePrefix="0" xfId="0"/>
    <xf numFmtId="164" fontId="7" fillId="3" borderId="0" pivotButton="0" quotePrefix="0" xfId="0"/>
    <xf numFmtId="0" fontId="5" fillId="0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3" borderId="0" applyAlignment="1" pivotButton="0" quotePrefix="0" xfId="0">
      <alignment horizontal="center" vertical="center" wrapText="1"/>
    </xf>
    <xf numFmtId="165" fontId="6" fillId="3" borderId="0" applyAlignment="1" pivotButton="0" quotePrefix="0" xfId="3">
      <alignment horizontal="center"/>
    </xf>
    <xf numFmtId="0" fontId="5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8" fillId="3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11" fillId="3" borderId="0" applyAlignment="1" pivotButton="0" quotePrefix="0" xfId="0">
      <alignment horizontal="center" vertical="center"/>
    </xf>
    <xf numFmtId="0" fontId="12" fillId="3" borderId="0" applyAlignment="1" pivotButton="0" quotePrefix="0" xfId="0">
      <alignment vertical="center"/>
    </xf>
    <xf numFmtId="0" fontId="13" fillId="3" borderId="0" applyAlignment="1" pivotButton="0" quotePrefix="0" xfId="0">
      <alignment horizontal="left" vertical="center" indent="1"/>
    </xf>
    <xf numFmtId="0" fontId="9" fillId="3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 wrapText="1"/>
    </xf>
    <xf numFmtId="0" fontId="14" fillId="2" borderId="6" applyAlignment="1" pivotButton="0" quotePrefix="0" xfId="0">
      <alignment horizontal="center" vertical="center" wrapText="1"/>
    </xf>
    <xf numFmtId="0" fontId="14" fillId="2" borderId="1" applyAlignment="1" pivotButton="0" quotePrefix="0" xfId="0">
      <alignment horizontal="center" vertical="center" wrapText="1"/>
    </xf>
    <xf numFmtId="0" fontId="9" fillId="3" borderId="0" pivotButton="0" quotePrefix="0" xfId="0"/>
    <xf numFmtId="0" fontId="15" fillId="3" borderId="0" applyAlignment="1" pivotButton="0" quotePrefix="0" xfId="0">
      <alignment horizontal="right"/>
    </xf>
    <xf numFmtId="0" fontId="16" fillId="3" borderId="0" applyAlignment="1" pivotButton="0" quotePrefix="0" xfId="0">
      <alignment horizontal="right"/>
    </xf>
    <xf numFmtId="0" fontId="14" fillId="6" borderId="15" applyAlignment="1" pivotButton="0" quotePrefix="0" xfId="0">
      <alignment horizontal="center" vertical="center"/>
    </xf>
    <xf numFmtId="0" fontId="14" fillId="6" borderId="6" applyAlignment="1" pivotButton="0" quotePrefix="0" xfId="0">
      <alignment horizontal="center" vertical="center"/>
    </xf>
    <xf numFmtId="0" fontId="14" fillId="6" borderId="7" applyAlignment="1" pivotButton="0" quotePrefix="0" xfId="0">
      <alignment horizontal="center" vertic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0" fontId="18" fillId="0" borderId="6" applyAlignment="1" pivotButton="0" quotePrefix="0" xfId="0">
      <alignment horizontal="center" vertical="center"/>
    </xf>
    <xf numFmtId="0" fontId="18" fillId="0" borderId="1" applyAlignment="1" pivotButton="0" quotePrefix="0" xfId="0">
      <alignment horizontal="center" vertical="center"/>
    </xf>
    <xf numFmtId="0" fontId="19" fillId="0" borderId="1" applyAlignment="1" pivotButton="0" quotePrefix="0" xfId="0">
      <alignment horizontal="center" vertical="center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0" fontId="18" fillId="5" borderId="6" applyAlignment="1" pivotButton="0" quotePrefix="0" xfId="0">
      <alignment horizontal="center" vertical="center"/>
    </xf>
    <xf numFmtId="0" fontId="18" fillId="5" borderId="1" applyAlignment="1" pivotButton="0" quotePrefix="0" xfId="0">
      <alignment horizontal="center" vertical="center"/>
    </xf>
    <xf numFmtId="0" fontId="19" fillId="5" borderId="1" applyAlignment="1" pivotButton="0" quotePrefix="0" xfId="0">
      <alignment horizontal="center" vertical="center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0" fontId="18" fillId="0" borderId="12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 vertical="center"/>
    </xf>
    <xf numFmtId="0" fontId="19" fillId="0" borderId="4" applyAlignment="1" pivotButton="0" quotePrefix="0" xfId="0">
      <alignment horizontal="center" vertical="center"/>
    </xf>
    <xf numFmtId="0" fontId="17" fillId="8" borderId="7" pivotButton="0" quotePrefix="0" xfId="0"/>
    <xf numFmtId="0" fontId="18" fillId="8" borderId="5" pivotButton="0" quotePrefix="0" xfId="0"/>
    <xf numFmtId="0" fontId="18" fillId="8" borderId="14" pivotButton="0" quotePrefix="0" xfId="0"/>
    <xf numFmtId="0" fontId="17" fillId="8" borderId="6" pivotButton="0" quotePrefix="0" xfId="0"/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0" fontId="18" fillId="0" borderId="9" applyAlignment="1" pivotButton="0" quotePrefix="0" xfId="0">
      <alignment horizontal="center" vertical="center"/>
    </xf>
    <xf numFmtId="0" fontId="18" fillId="0" borderId="2" applyAlignment="1" pivotButton="0" quotePrefix="0" xfId="0">
      <alignment horizontal="center" vertical="center"/>
    </xf>
    <xf numFmtId="0" fontId="19" fillId="0" borderId="2" applyAlignment="1" pivotButton="0" quotePrefix="0" xfId="0">
      <alignment horizontal="center" vertical="center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18" fillId="0" borderId="8" applyAlignment="1" pivotButton="0" quotePrefix="0" xfId="0">
      <alignment horizontal="center" vertical="center"/>
    </xf>
    <xf numFmtId="0" fontId="18" fillId="0" borderId="3" applyAlignment="1" pivotButton="0" quotePrefix="0" xfId="0">
      <alignment horizontal="center" vertical="center"/>
    </xf>
    <xf numFmtId="0" fontId="19" fillId="0" borderId="3" applyAlignment="1" pivotButton="0" quotePrefix="0" xfId="0">
      <alignment horizontal="center" vertical="center"/>
    </xf>
    <xf numFmtId="0" fontId="19" fillId="4" borderId="9" applyAlignment="1" pivotButton="0" quotePrefix="0" xfId="0">
      <alignment horizontal="center" vertical="center"/>
    </xf>
    <xf numFmtId="0" fontId="19" fillId="4" borderId="2" applyAlignment="1" pivotButton="0" quotePrefix="0" xfId="0">
      <alignment horizontal="center" vertical="center"/>
    </xf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0" fontId="18" fillId="7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18" fillId="0" borderId="7" applyAlignment="1" pivotButton="0" quotePrefix="0" xfId="0">
      <alignment horizontal="left" indent="1"/>
    </xf>
    <xf numFmtId="0" fontId="18" fillId="0" borderId="15" applyAlignment="1" pivotButton="0" quotePrefix="0" xfId="0">
      <alignment horizontal="center"/>
    </xf>
    <xf numFmtId="0" fontId="18" fillId="0" borderId="6" applyAlignment="1" pivotButton="0" quotePrefix="0" xfId="0">
      <alignment horizontal="center"/>
    </xf>
    <xf numFmtId="0" fontId="18" fillId="0" borderId="7" applyAlignment="1" pivotButton="0" quotePrefix="0" xfId="0">
      <alignment horizontal="center"/>
    </xf>
    <xf numFmtId="165" fontId="18" fillId="0" borderId="1" applyAlignment="1" pivotButton="0" quotePrefix="0" xfId="0">
      <alignment horizontal="center"/>
    </xf>
    <xf numFmtId="0" fontId="18" fillId="5" borderId="7" applyAlignment="1" pivotButton="0" quotePrefix="0" xfId="0">
      <alignment horizontal="left" indent="1"/>
    </xf>
    <xf numFmtId="0" fontId="18" fillId="5" borderId="15" applyAlignment="1" pivotButton="0" quotePrefix="0" xfId="0">
      <alignment horizontal="left" indent="1"/>
    </xf>
    <xf numFmtId="0" fontId="18" fillId="5" borderId="6" applyAlignment="1" pivotButton="0" quotePrefix="0" xfId="0">
      <alignment horizontal="left" indent="1"/>
    </xf>
    <xf numFmtId="165" fontId="18" fillId="5" borderId="1" applyAlignment="1" pivotButton="0" quotePrefix="0" xfId="0">
      <alignment horizontal="left" indent="1"/>
    </xf>
    <xf numFmtId="0" fontId="18" fillId="0" borderId="15" applyAlignment="1" pivotButton="0" quotePrefix="0" xfId="0">
      <alignment horizontal="left" indent="1"/>
    </xf>
    <xf numFmtId="0" fontId="18" fillId="0" borderId="6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  <xf numFmtId="0" fontId="13" fillId="3" borderId="0" applyAlignment="1" pivotButton="0" quotePrefix="0" xfId="0">
      <alignment vertical="center"/>
    </xf>
    <xf numFmtId="0" fontId="15" fillId="3" borderId="0" applyAlignment="1" pivotButton="0" quotePrefix="0" xfId="0">
      <alignment horizontal="right" indent="1"/>
    </xf>
    <xf numFmtId="0" fontId="24" fillId="3" borderId="0" applyAlignment="1" pivotButton="0" quotePrefix="0" xfId="0">
      <alignment vertical="center"/>
    </xf>
    <xf numFmtId="0" fontId="7" fillId="0" borderId="0" pivotButton="0" quotePrefix="0" xfId="0"/>
    <xf numFmtId="0" fontId="5" fillId="0" borderId="0" pivotButton="0" quotePrefix="0" xfId="0"/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0" fontId="19" fillId="4" borderId="2" applyAlignment="1" pivotButton="0" quotePrefix="0" xfId="0">
      <alignment horizontal="right" vertical="center" indent="1"/>
    </xf>
    <xf numFmtId="0" fontId="19" fillId="4" borderId="11" applyAlignment="1" pivotButton="0" quotePrefix="0" xfId="0">
      <alignment horizontal="right" vertical="center" indent="1"/>
    </xf>
    <xf numFmtId="0" fontId="20" fillId="5" borderId="17" applyAlignment="1" pivotButton="0" quotePrefix="0" xfId="0">
      <alignment horizontal="right" vertical="center" indent="1"/>
    </xf>
    <xf numFmtId="0" fontId="20" fillId="5" borderId="18" applyAlignment="1" pivotButton="0" quotePrefix="0" xfId="0">
      <alignment horizontal="right" vertical="center" indent="1"/>
    </xf>
    <xf numFmtId="0" fontId="20" fillId="5" borderId="19" applyAlignment="1" pivotButton="0" quotePrefix="0" xfId="0">
      <alignment horizontal="right" vertical="center" indent="1"/>
    </xf>
    <xf numFmtId="0" fontId="23" fillId="6" borderId="2" applyAlignment="1" pivotButton="0" quotePrefix="0" xfId="0">
      <alignment horizontal="right" vertical="center" indent="1"/>
    </xf>
    <xf numFmtId="0" fontId="23" fillId="6" borderId="11" applyAlignment="1" pivotButton="0" quotePrefix="0" xfId="0">
      <alignment horizontal="right" vertical="center" indent="1"/>
    </xf>
    <xf numFmtId="0" fontId="15" fillId="3" borderId="0" applyAlignment="1" pivotButton="0" quotePrefix="0" xfId="0">
      <alignment horizontal="right"/>
    </xf>
    <xf numFmtId="166" fontId="16" fillId="3" borderId="20" applyAlignment="1" pivotButton="0" quotePrefix="0" xfId="0">
      <alignment horizontal="center"/>
    </xf>
    <xf numFmtId="0" fontId="16" fillId="3" borderId="20" applyAlignment="1" pivotButton="0" quotePrefix="0" xfId="0">
      <alignment horizontal="center"/>
    </xf>
    <xf numFmtId="0" fontId="15" fillId="3" borderId="0" applyAlignment="1" pivotButton="0" quotePrefix="0" xfId="0">
      <alignment horizontal="right" indent="1"/>
    </xf>
    <xf numFmtId="0" fontId="18" fillId="0" borderId="1" applyAlignment="1" pivotButton="0" quotePrefix="0" xfId="0">
      <alignment horizontal="left" vertical="center" indent="1"/>
    </xf>
    <xf numFmtId="0" fontId="18" fillId="5" borderId="1" applyAlignment="1" pivotButton="0" quotePrefix="0" xfId="0">
      <alignment horizontal="left" vertical="center" indent="1"/>
    </xf>
    <xf numFmtId="0" fontId="16" fillId="3" borderId="20" applyAlignment="1" pivotButton="0" quotePrefix="0" xfId="0">
      <alignment horizontal="center"/>
    </xf>
    <xf numFmtId="0" fontId="16" fillId="3" borderId="0" applyAlignment="1" pivotButton="0" quotePrefix="0" xfId="0">
      <alignment horizontal="right"/>
    </xf>
    <xf numFmtId="0" fontId="14" fillId="2" borderId="1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/>
    </xf>
    <xf numFmtId="0" fontId="14" fillId="2" borderId="16" applyAlignment="1" pivotButton="0" quotePrefix="0" xfId="0">
      <alignment horizontal="center" vertical="center"/>
    </xf>
    <xf numFmtId="0" fontId="14" fillId="2" borderId="6" applyAlignment="1" pivotButton="0" quotePrefix="0" xfId="0">
      <alignment horizontal="center" vertical="center"/>
    </xf>
    <xf numFmtId="0" fontId="25" fillId="9" borderId="0" applyAlignment="1" pivotButton="0" quotePrefix="0" xfId="4">
      <alignment horizontal="center" vertical="center"/>
    </xf>
    <xf numFmtId="0" fontId="5" fillId="0" borderId="21" applyAlignment="1" pivotButton="0" quotePrefix="0" xfId="5">
      <alignment horizontal="left" vertical="center" wrapText="1" indent="2"/>
    </xf>
    <xf numFmtId="0" fontId="1" fillId="0" borderId="0" pivotButton="0" quotePrefix="0" xfId="5"/>
    <xf numFmtId="0" fontId="0" fillId="0" borderId="20" pivotButton="0" quotePrefix="0" xfId="0"/>
    <xf numFmtId="169" fontId="16" fillId="3" borderId="20" applyAlignment="1" pivotButton="0" quotePrefix="0" xfId="0">
      <alignment horizont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0" fillId="0" borderId="23" pivotButton="0" quotePrefix="0" xfId="0"/>
    <xf numFmtId="0" fontId="0" fillId="0" borderId="9" pivotButton="0" quotePrefix="0" xfId="0"/>
    <xf numFmtId="0" fontId="20" fillId="5" borderId="10" applyAlignment="1" pivotButton="0" quotePrefix="0" xfId="0">
      <alignment horizontal="right" vertical="center" indent="1"/>
    </xf>
    <xf numFmtId="0" fontId="0" fillId="0" borderId="18" pivotButton="0" quotePrefix="0" xfId="0"/>
    <xf numFmtId="0" fontId="0" fillId="0" borderId="19" pivotButton="0" quotePrefix="0" xfId="0"/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27" fillId="10" borderId="0" applyAlignment="1" pivotButton="0" quotePrefix="0" xfId="5">
      <alignment horizontal="center" vertical="center"/>
    </xf>
    <xf numFmtId="164" fontId="7" fillId="3" borderId="0" pivotButton="0" quotePrefix="0" xfId="0"/>
    <xf numFmtId="165" fontId="6" fillId="3" borderId="0" applyAlignment="1" pivotButton="0" quotePrefix="0" xfId="3">
      <alignment horizontal="center"/>
    </xf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166" fontId="16" fillId="3" borderId="20" applyAlignment="1" pivotButton="0" quotePrefix="0" xfId="0">
      <alignment horizontal="center"/>
    </xf>
    <xf numFmtId="0" fontId="0" fillId="0" borderId="12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27" pivotButton="0" quotePrefix="0" xfId="0"/>
    <xf numFmtId="0" fontId="0" fillId="0" borderId="11" pivotButton="0" quotePrefix="0" xfId="0"/>
    <xf numFmtId="0" fontId="0" fillId="0" borderId="2" pivotButton="0" quotePrefix="0" xfId="0"/>
    <xf numFmtId="165" fontId="18" fillId="0" borderId="1" applyAlignment="1" pivotButton="0" quotePrefix="0" xfId="0">
      <alignment horizontal="center"/>
    </xf>
    <xf numFmtId="165" fontId="18" fillId="5" borderId="1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7&amp;utm_language=ES&amp;utm_source=integrated+content&amp;utm_campaign=/free-payroll-templates&amp;utm_medium=ic+monthly+timesheet+27187+es&amp;lpa=ic+monthly+timesheet+2718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FG695"/>
  <sheetViews>
    <sheetView showGridLines="0" tabSelected="1" workbookViewId="0">
      <pane ySplit="2" topLeftCell="A15" activePane="bottomLeft" state="frozen"/>
      <selection pane="bottomLeft" activeCell="AC61" sqref="AC61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50" customHeight="1"/>
    <row r="2" ht="50" customFormat="1" customHeight="1" s="12">
      <c r="B2" s="15" t="inlineStr">
        <is>
          <t>PLANTILLA DE PARTE DE HORAS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20" customFormat="1" customHeight="1" s="12">
      <c r="B3" s="87" t="inlineStr">
        <is>
          <t>MENSUAL</t>
        </is>
      </c>
      <c r="C3" s="15" t="n"/>
      <c r="D3" s="15" t="n"/>
      <c r="E3" s="16" t="n"/>
      <c r="F3" s="16" t="n"/>
      <c r="G3" s="16" t="n"/>
      <c r="H3" s="16" t="n"/>
      <c r="I3" s="16" t="n"/>
      <c r="J3" s="16" t="n"/>
      <c r="K3" s="17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  <c r="BN3" s="11" t="n"/>
      <c r="BO3" s="11" t="n"/>
      <c r="BP3" s="11" t="n"/>
      <c r="BQ3" s="11" t="n"/>
      <c r="BR3" s="11" t="n"/>
      <c r="BS3" s="11" t="n"/>
      <c r="BT3" s="11" t="n"/>
      <c r="BU3" s="11" t="n"/>
      <c r="BV3" s="11" t="n"/>
      <c r="BW3" s="11" t="n"/>
      <c r="BX3" s="11" t="n"/>
      <c r="BY3" s="11" t="n"/>
      <c r="BZ3" s="11" t="n"/>
      <c r="CA3" s="11" t="n"/>
      <c r="CB3" s="11" t="n"/>
      <c r="CC3" s="11" t="n"/>
      <c r="CD3" s="11" t="n"/>
      <c r="CE3" s="11" t="n"/>
      <c r="CF3" s="11" t="n"/>
      <c r="CG3" s="11" t="n"/>
      <c r="CH3" s="11" t="n"/>
      <c r="CI3" s="11" t="n"/>
      <c r="CJ3" s="11" t="n"/>
      <c r="CK3" s="11" t="n"/>
      <c r="CL3" s="11" t="n"/>
      <c r="CM3" s="11" t="n"/>
      <c r="CN3" s="11" t="n"/>
      <c r="CO3" s="11" t="n"/>
      <c r="CP3" s="11" t="n"/>
      <c r="CQ3" s="11" t="n"/>
      <c r="CR3" s="11" t="n"/>
      <c r="CS3" s="11" t="n"/>
      <c r="CT3" s="11" t="n"/>
      <c r="CU3" s="11" t="n"/>
      <c r="CV3" s="11" t="n"/>
      <c r="CW3" s="11" t="n"/>
      <c r="CX3" s="11" t="n"/>
      <c r="CY3" s="11" t="n"/>
      <c r="CZ3" s="11" t="n"/>
      <c r="DA3" s="11" t="n"/>
      <c r="DB3" s="11" t="n"/>
      <c r="DC3" s="11" t="n"/>
      <c r="DD3" s="11" t="n"/>
      <c r="DE3" s="11" t="n"/>
      <c r="DF3" s="11" t="n"/>
      <c r="DG3" s="11" t="n"/>
      <c r="DH3" s="11" t="n"/>
      <c r="DI3" s="11" t="n"/>
      <c r="DJ3" s="11" t="n"/>
      <c r="DK3" s="11" t="n"/>
      <c r="DL3" s="11" t="n"/>
      <c r="DM3" s="11" t="n"/>
      <c r="DN3" s="11" t="n"/>
      <c r="DO3" s="11" t="n"/>
      <c r="DP3" s="11" t="n"/>
      <c r="DQ3" s="11" t="n"/>
      <c r="DR3" s="11" t="n"/>
      <c r="DS3" s="11" t="n"/>
      <c r="DT3" s="11" t="n"/>
      <c r="DU3" s="11" t="n"/>
      <c r="DV3" s="11" t="n"/>
      <c r="DW3" s="11" t="n"/>
      <c r="DX3" s="11" t="n"/>
      <c r="DY3" s="11" t="n"/>
      <c r="DZ3" s="11" t="n"/>
      <c r="EA3" s="11" t="n"/>
      <c r="EB3" s="11" t="n"/>
      <c r="EC3" s="11" t="n"/>
      <c r="ED3" s="11" t="n"/>
      <c r="EE3" s="11" t="n"/>
      <c r="EF3" s="11" t="n"/>
      <c r="EG3" s="11" t="n"/>
      <c r="EH3" s="11" t="n"/>
      <c r="EI3" s="11" t="n"/>
      <c r="EJ3" s="11" t="n"/>
      <c r="EK3" s="11" t="n"/>
      <c r="EL3" s="11" t="n"/>
      <c r="EM3" s="11" t="n"/>
      <c r="EN3" s="11" t="n"/>
      <c r="EO3" s="11" t="n"/>
      <c r="EP3" s="11" t="n"/>
      <c r="EQ3" s="11" t="n"/>
      <c r="ER3" s="11" t="n"/>
      <c r="ES3" s="11" t="n"/>
      <c r="ET3" s="11" t="n"/>
      <c r="EU3" s="11" t="n"/>
      <c r="EV3" s="11" t="n"/>
      <c r="EW3" s="11" t="n"/>
      <c r="EX3" s="11" t="n"/>
      <c r="EY3" s="11" t="n"/>
      <c r="EZ3" s="11" t="n"/>
      <c r="FA3" s="11" t="n"/>
      <c r="FB3" s="11" t="n"/>
      <c r="FC3" s="11" t="n"/>
      <c r="FD3" s="11" t="n"/>
      <c r="FE3" s="11" t="n"/>
      <c r="FF3" s="11" t="n"/>
      <c r="FG3" s="11" t="n"/>
    </row>
    <row r="4" ht="33" customHeight="1">
      <c r="B4" s="99" t="inlineStr">
        <is>
          <t>Empleado:</t>
        </is>
      </c>
      <c r="C4" s="105" t="n"/>
      <c r="D4" s="114" t="n"/>
      <c r="E4" s="114" t="n"/>
      <c r="F4" s="114" t="n"/>
      <c r="G4" s="99" t="inlineStr">
        <is>
          <t>Fecha de inicio de la primera semana:</t>
        </is>
      </c>
      <c r="J4" s="115" t="n">
        <v>43691</v>
      </c>
      <c r="K4" s="114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</row>
    <row r="5" ht="25" customFormat="1" customHeight="1" s="14">
      <c r="B5" s="19" t="inlineStr">
        <is>
          <t>Introduzca la hora de inicio, la hora de finalización y el número de horas por categoría de pago por día.</t>
        </is>
      </c>
      <c r="C5" s="20" t="n"/>
      <c r="D5" s="20" t="n"/>
      <c r="E5" s="20" t="n"/>
      <c r="F5" s="20" t="n"/>
      <c r="G5" s="20" t="n"/>
      <c r="H5" s="20" t="n"/>
      <c r="I5" s="20" t="n"/>
      <c r="J5" s="20" t="n"/>
      <c r="K5" s="21" t="n"/>
      <c r="L5" s="13" t="n"/>
      <c r="M5" s="13" t="n"/>
      <c r="N5" s="13" t="n"/>
      <c r="O5" s="13" t="n"/>
      <c r="P5" s="13" t="n"/>
      <c r="Q5" s="13" t="n"/>
      <c r="R5" s="13" t="n"/>
      <c r="S5" s="13" t="n"/>
      <c r="T5" s="13" t="n"/>
      <c r="U5" s="13" t="n"/>
      <c r="V5" s="13" t="n"/>
      <c r="W5" s="13" t="n"/>
      <c r="X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  <c r="AH5" s="13" t="n"/>
      <c r="AI5" s="13" t="n"/>
      <c r="AJ5" s="13" t="n"/>
      <c r="AK5" s="13" t="n"/>
      <c r="AL5" s="13" t="n"/>
      <c r="AM5" s="13" t="n"/>
      <c r="AN5" s="13" t="n"/>
      <c r="AO5" s="13" t="n"/>
      <c r="AP5" s="13" t="n"/>
      <c r="AQ5" s="13" t="n"/>
      <c r="AR5" s="13" t="n"/>
      <c r="AS5" s="13" t="n"/>
      <c r="AT5" s="13" t="n"/>
      <c r="AU5" s="13" t="n"/>
      <c r="AV5" s="13" t="n"/>
      <c r="AW5" s="13" t="n"/>
      <c r="AX5" s="13" t="n"/>
      <c r="AY5" s="13" t="n"/>
      <c r="AZ5" s="13" t="n"/>
      <c r="BA5" s="13" t="n"/>
      <c r="BB5" s="13" t="n"/>
      <c r="BC5" s="13" t="n"/>
      <c r="BD5" s="13" t="n"/>
      <c r="BE5" s="13" t="n"/>
      <c r="BF5" s="13" t="n"/>
      <c r="BG5" s="13" t="n"/>
      <c r="BH5" s="13" t="n"/>
      <c r="BI5" s="13" t="n"/>
      <c r="BJ5" s="13" t="n"/>
      <c r="BK5" s="13" t="n"/>
      <c r="BL5" s="13" t="n"/>
      <c r="BM5" s="13" t="n"/>
      <c r="BN5" s="13" t="n"/>
      <c r="BO5" s="13" t="n"/>
      <c r="BP5" s="13" t="n"/>
      <c r="BQ5" s="13" t="n"/>
      <c r="BR5" s="13" t="n"/>
      <c r="BS5" s="13" t="n"/>
      <c r="BT5" s="13" t="n"/>
      <c r="BU5" s="13" t="n"/>
      <c r="BV5" s="13" t="n"/>
      <c r="BW5" s="13" t="n"/>
      <c r="BX5" s="13" t="n"/>
      <c r="BY5" s="13" t="n"/>
      <c r="BZ5" s="13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  <c r="CN5" s="13" t="n"/>
      <c r="CO5" s="13" t="n"/>
      <c r="CP5" s="13" t="n"/>
      <c r="CQ5" s="13" t="n"/>
      <c r="CR5" s="13" t="n"/>
      <c r="CS5" s="13" t="n"/>
      <c r="CT5" s="13" t="n"/>
      <c r="CU5" s="13" t="n"/>
      <c r="CV5" s="13" t="n"/>
      <c r="CW5" s="13" t="n"/>
      <c r="CX5" s="13" t="n"/>
      <c r="CY5" s="13" t="n"/>
      <c r="CZ5" s="13" t="n"/>
      <c r="DA5" s="13" t="n"/>
      <c r="DB5" s="13" t="n"/>
      <c r="DC5" s="13" t="n"/>
      <c r="DD5" s="13" t="n"/>
      <c r="DE5" s="13" t="n"/>
      <c r="DF5" s="13" t="n"/>
      <c r="DG5" s="13" t="n"/>
      <c r="DH5" s="13" t="n"/>
      <c r="DI5" s="13" t="n"/>
      <c r="DJ5" s="13" t="n"/>
      <c r="DK5" s="13" t="n"/>
      <c r="DL5" s="13" t="n"/>
      <c r="DM5" s="13" t="n"/>
      <c r="DN5" s="13" t="n"/>
      <c r="DO5" s="13" t="n"/>
      <c r="DP5" s="13" t="n"/>
      <c r="DQ5" s="13" t="n"/>
      <c r="DR5" s="13" t="n"/>
      <c r="DS5" s="13" t="n"/>
      <c r="DT5" s="13" t="n"/>
      <c r="DU5" s="13" t="n"/>
      <c r="DV5" s="13" t="n"/>
      <c r="DW5" s="13" t="n"/>
      <c r="DX5" s="13" t="n"/>
      <c r="DY5" s="13" t="n"/>
      <c r="DZ5" s="13" t="n"/>
      <c r="EA5" s="13" t="n"/>
      <c r="EB5" s="13" t="n"/>
      <c r="EC5" s="13" t="n"/>
      <c r="ED5" s="13" t="n"/>
      <c r="EE5" s="13" t="n"/>
      <c r="EF5" s="13" t="n"/>
      <c r="EG5" s="13" t="n"/>
      <c r="EH5" s="13" t="n"/>
      <c r="EI5" s="13" t="n"/>
      <c r="EJ5" s="13" t="n"/>
      <c r="EK5" s="13" t="n"/>
      <c r="EL5" s="13" t="n"/>
      <c r="EM5" s="13" t="n"/>
      <c r="EN5" s="13" t="n"/>
      <c r="EO5" s="13" t="n"/>
      <c r="EP5" s="13" t="n"/>
      <c r="EQ5" s="13" t="n"/>
      <c r="ER5" s="13" t="n"/>
      <c r="ES5" s="13" t="n"/>
      <c r="ET5" s="13" t="n"/>
      <c r="EU5" s="13" t="n"/>
      <c r="EV5" s="13" t="n"/>
      <c r="EW5" s="13" t="n"/>
      <c r="EX5" s="13" t="n"/>
      <c r="EY5" s="13" t="n"/>
      <c r="EZ5" s="13" t="n"/>
      <c r="FA5" s="13" t="n"/>
      <c r="FB5" s="13" t="n"/>
      <c r="FC5" s="13" t="n"/>
      <c r="FD5" s="13" t="n"/>
      <c r="FE5" s="13" t="n"/>
      <c r="FF5" s="13" t="n"/>
      <c r="FG5" s="13" t="n"/>
    </row>
    <row r="6" ht="36" customFormat="1" customHeight="1" s="6">
      <c r="B6" s="22" t="inlineStr">
        <is>
          <t>FECHA</t>
        </is>
      </c>
      <c r="C6" s="23" t="inlineStr">
        <is>
          <t>HORA DE COMIENZO</t>
        </is>
      </c>
      <c r="D6" s="22" t="inlineStr">
        <is>
          <t>HORA DE FINALIZACIÓN</t>
        </is>
      </c>
      <c r="E6" s="23" t="inlineStr">
        <is>
          <t>HRS REGULARES</t>
        </is>
      </c>
      <c r="F6" s="24" t="inlineStr">
        <is>
          <t>HORAS EXTRAS HRS</t>
        </is>
      </c>
      <c r="G6" s="24" t="inlineStr">
        <is>
          <t>ENFERMO</t>
        </is>
      </c>
      <c r="H6" s="24" t="inlineStr">
        <is>
          <t>VACACIONES</t>
        </is>
      </c>
      <c r="I6" s="24" t="inlineStr">
        <is>
          <t>DÍA FESTIVO</t>
        </is>
      </c>
      <c r="J6" s="24" t="inlineStr">
        <is>
          <t>OTRO</t>
        </is>
      </c>
      <c r="K6" s="24" t="inlineStr">
        <is>
          <t>TOTAL DE HORAS</t>
        </is>
      </c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  <c r="AG6" s="7" t="n"/>
      <c r="AH6" s="7" t="n"/>
      <c r="AI6" s="7" t="n"/>
      <c r="AJ6" s="7" t="n"/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7" t="n"/>
      <c r="AV6" s="7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7" t="n"/>
      <c r="BK6" s="7" t="n"/>
      <c r="BL6" s="7" t="n"/>
      <c r="BM6" s="7" t="n"/>
      <c r="BN6" s="7" t="n"/>
      <c r="BO6" s="7" t="n"/>
      <c r="BP6" s="7" t="n"/>
      <c r="BQ6" s="7" t="n"/>
      <c r="BR6" s="7" t="n"/>
      <c r="BS6" s="7" t="n"/>
      <c r="BT6" s="7" t="n"/>
      <c r="BU6" s="7" t="n"/>
      <c r="BV6" s="7" t="n"/>
      <c r="BW6" s="7" t="n"/>
      <c r="BX6" s="7" t="n"/>
      <c r="BY6" s="7" t="n"/>
      <c r="BZ6" s="7" t="n"/>
      <c r="CA6" s="7" t="n"/>
      <c r="CB6" s="7" t="n"/>
      <c r="CC6" s="7" t="n"/>
      <c r="CD6" s="7" t="n"/>
      <c r="CE6" s="7" t="n"/>
      <c r="CF6" s="7" t="n"/>
      <c r="CG6" s="7" t="n"/>
      <c r="CH6" s="7" t="n"/>
      <c r="CI6" s="7" t="n"/>
      <c r="CJ6" s="7" t="n"/>
      <c r="CK6" s="7" t="n"/>
      <c r="CL6" s="7" t="n"/>
      <c r="CM6" s="7" t="n"/>
      <c r="CN6" s="7" t="n"/>
      <c r="CO6" s="7" t="n"/>
      <c r="CP6" s="7" t="n"/>
      <c r="CQ6" s="7" t="n"/>
      <c r="CR6" s="7" t="n"/>
      <c r="CS6" s="7" t="n"/>
      <c r="CT6" s="7" t="n"/>
      <c r="CU6" s="7" t="n"/>
      <c r="CV6" s="7" t="n"/>
      <c r="CW6" s="7" t="n"/>
      <c r="CX6" s="7" t="n"/>
      <c r="CY6" s="7" t="n"/>
      <c r="CZ6" s="7" t="n"/>
      <c r="DA6" s="7" t="n"/>
      <c r="DB6" s="7" t="n"/>
      <c r="DC6" s="7" t="n"/>
      <c r="DD6" s="7" t="n"/>
      <c r="DE6" s="7" t="n"/>
      <c r="DF6" s="7" t="n"/>
      <c r="DG6" s="7" t="n"/>
      <c r="DH6" s="7" t="n"/>
      <c r="DI6" s="7" t="n"/>
      <c r="DJ6" s="7" t="n"/>
      <c r="DK6" s="7" t="n"/>
      <c r="DL6" s="7" t="n"/>
      <c r="DM6" s="7" t="n"/>
      <c r="DN6" s="7" t="n"/>
      <c r="DO6" s="7" t="n"/>
      <c r="DP6" s="7" t="n"/>
      <c r="DQ6" s="7" t="n"/>
      <c r="DR6" s="7" t="n"/>
      <c r="DS6" s="7" t="n"/>
      <c r="DT6" s="7" t="n"/>
      <c r="DU6" s="7" t="n"/>
      <c r="DV6" s="7" t="n"/>
      <c r="DW6" s="7" t="n"/>
      <c r="DX6" s="7" t="n"/>
      <c r="DY6" s="7" t="n"/>
      <c r="DZ6" s="7" t="n"/>
      <c r="EA6" s="7" t="n"/>
      <c r="EB6" s="7" t="n"/>
      <c r="EC6" s="7" t="n"/>
      <c r="ED6" s="7" t="n"/>
      <c r="EE6" s="7" t="n"/>
      <c r="EF6" s="7" t="n"/>
      <c r="EG6" s="7" t="n"/>
      <c r="EH6" s="7" t="n"/>
      <c r="EI6" s="7" t="n"/>
      <c r="EJ6" s="7" t="n"/>
      <c r="EK6" s="7" t="n"/>
      <c r="EL6" s="7" t="n"/>
      <c r="EM6" s="7" t="n"/>
      <c r="EN6" s="7" t="n"/>
      <c r="EO6" s="7" t="n"/>
      <c r="EP6" s="7" t="n"/>
      <c r="EQ6" s="7" t="n"/>
      <c r="ER6" s="7" t="n"/>
      <c r="ES6" s="7" t="n"/>
      <c r="ET6" s="7" t="n"/>
      <c r="EU6" s="7" t="n"/>
      <c r="EV6" s="7" t="n"/>
      <c r="EW6" s="7" t="n"/>
      <c r="EX6" s="7" t="n"/>
      <c r="EY6" s="7" t="n"/>
      <c r="EZ6" s="7" t="n"/>
      <c r="FA6" s="7" t="n"/>
      <c r="FB6" s="7" t="n"/>
      <c r="FC6" s="7" t="n"/>
      <c r="FD6" s="7" t="n"/>
      <c r="FE6" s="7" t="n"/>
      <c r="FF6" s="7" t="n"/>
      <c r="FG6" s="7" t="n"/>
    </row>
    <row r="7" ht="18" customHeight="1">
      <c r="B7" s="116">
        <f>J4</f>
        <v/>
      </c>
      <c r="C7" s="117" t="n"/>
      <c r="D7" s="118" t="n"/>
      <c r="E7" s="34" t="n"/>
      <c r="F7" s="35" t="n"/>
      <c r="G7" s="35" t="n"/>
      <c r="H7" s="35" t="n"/>
      <c r="I7" s="35" t="n"/>
      <c r="J7" s="35" t="n"/>
      <c r="K7" s="36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9">
        <f>B7+1</f>
        <v/>
      </c>
      <c r="C8" s="120" t="n"/>
      <c r="D8" s="121" t="n"/>
      <c r="E8" s="40" t="n"/>
      <c r="F8" s="41" t="n"/>
      <c r="G8" s="41" t="n"/>
      <c r="H8" s="41" t="n"/>
      <c r="I8" s="41" t="n"/>
      <c r="J8" s="41" t="n"/>
      <c r="K8" s="42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6">
        <f>B8+1</f>
        <v/>
      </c>
      <c r="C9" s="117" t="n"/>
      <c r="D9" s="118" t="n"/>
      <c r="E9" s="34" t="n"/>
      <c r="F9" s="35" t="n"/>
      <c r="G9" s="35" t="n"/>
      <c r="H9" s="35" t="n"/>
      <c r="I9" s="35" t="n"/>
      <c r="J9" s="35" t="n"/>
      <c r="K9" s="36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9">
        <f>B9+1</f>
        <v/>
      </c>
      <c r="C10" s="120" t="n"/>
      <c r="D10" s="121" t="n"/>
      <c r="E10" s="40" t="n"/>
      <c r="F10" s="41" t="n"/>
      <c r="G10" s="41" t="n"/>
      <c r="H10" s="41" t="n"/>
      <c r="I10" s="41" t="n"/>
      <c r="J10" s="41" t="n"/>
      <c r="K10" s="42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6">
        <f>B10+1</f>
        <v/>
      </c>
      <c r="C11" s="117" t="n"/>
      <c r="D11" s="118" t="n"/>
      <c r="E11" s="34" t="n"/>
      <c r="F11" s="35" t="n"/>
      <c r="G11" s="35" t="n"/>
      <c r="H11" s="35" t="n"/>
      <c r="I11" s="35" t="n"/>
      <c r="J11" s="35" t="n"/>
      <c r="K11" s="36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19">
        <f>B11+1</f>
        <v/>
      </c>
      <c r="C12" s="120" t="n"/>
      <c r="D12" s="121" t="n"/>
      <c r="E12" s="40" t="n"/>
      <c r="F12" s="41" t="n"/>
      <c r="G12" s="41" t="n"/>
      <c r="H12" s="41" t="n"/>
      <c r="I12" s="41" t="n"/>
      <c r="J12" s="41" t="n"/>
      <c r="K12" s="42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18" customHeight="1">
      <c r="B13" s="122">
        <f>B12+1</f>
        <v/>
      </c>
      <c r="C13" s="123" t="n"/>
      <c r="D13" s="124" t="n"/>
      <c r="E13" s="46" t="n"/>
      <c r="F13" s="47" t="n"/>
      <c r="G13" s="47" t="n"/>
      <c r="H13" s="47" t="n"/>
      <c r="I13" s="47" t="n"/>
      <c r="J13" s="47" t="n"/>
      <c r="K13" s="48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5" customHeight="1">
      <c r="B14" s="49" t="n"/>
      <c r="C14" s="50" t="n"/>
      <c r="D14" s="51" t="n"/>
      <c r="E14" s="50" t="n"/>
      <c r="F14" s="50" t="n"/>
      <c r="G14" s="50" t="n"/>
      <c r="H14" s="50" t="n"/>
      <c r="I14" s="50" t="n"/>
      <c r="J14" s="50" t="n"/>
      <c r="K14" s="52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25">
        <f>B13+1</f>
        <v/>
      </c>
      <c r="C15" s="126" t="n"/>
      <c r="D15" s="127" t="n"/>
      <c r="E15" s="56" t="n"/>
      <c r="F15" s="57" t="n"/>
      <c r="G15" s="57" t="n"/>
      <c r="H15" s="57" t="n"/>
      <c r="I15" s="57" t="n"/>
      <c r="J15" s="57" t="n"/>
      <c r="K15" s="58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9">
        <f>B15+1</f>
        <v/>
      </c>
      <c r="C16" s="120" t="n"/>
      <c r="D16" s="121" t="n"/>
      <c r="E16" s="40" t="n"/>
      <c r="F16" s="41" t="n"/>
      <c r="G16" s="41" t="n"/>
      <c r="H16" s="41" t="n"/>
      <c r="I16" s="41" t="n"/>
      <c r="J16" s="41" t="n"/>
      <c r="K16" s="42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6">
        <f>B16+1</f>
        <v/>
      </c>
      <c r="C17" s="117" t="n"/>
      <c r="D17" s="118" t="n"/>
      <c r="E17" s="34" t="n"/>
      <c r="F17" s="35" t="n"/>
      <c r="G17" s="35" t="n"/>
      <c r="H17" s="35" t="n"/>
      <c r="I17" s="35" t="n"/>
      <c r="J17" s="35" t="n"/>
      <c r="K17" s="36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9">
        <f>B17+1</f>
        <v/>
      </c>
      <c r="C18" s="120" t="n"/>
      <c r="D18" s="121" t="n"/>
      <c r="E18" s="40" t="n"/>
      <c r="F18" s="41" t="n"/>
      <c r="G18" s="41" t="n"/>
      <c r="H18" s="41" t="n"/>
      <c r="I18" s="41" t="n"/>
      <c r="J18" s="41" t="n"/>
      <c r="K18" s="42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6">
        <f>B18+1</f>
        <v/>
      </c>
      <c r="C19" s="117" t="n"/>
      <c r="D19" s="118" t="n"/>
      <c r="E19" s="34" t="n"/>
      <c r="F19" s="35" t="n"/>
      <c r="G19" s="35" t="n"/>
      <c r="H19" s="35" t="n"/>
      <c r="I19" s="35" t="n"/>
      <c r="J19" s="35" t="n"/>
      <c r="K19" s="36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>
      <c r="B20" s="119">
        <f>B19+1</f>
        <v/>
      </c>
      <c r="C20" s="120" t="n"/>
      <c r="D20" s="121" t="n"/>
      <c r="E20" s="40" t="n"/>
      <c r="F20" s="41" t="n"/>
      <c r="G20" s="41" t="n"/>
      <c r="H20" s="41" t="n"/>
      <c r="I20" s="41" t="n"/>
      <c r="J20" s="41" t="n"/>
      <c r="K20" s="42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18" customHeight="1">
      <c r="B21" s="116">
        <f>B20+1</f>
        <v/>
      </c>
      <c r="C21" s="117" t="n"/>
      <c r="D21" s="118" t="n"/>
      <c r="E21" s="34" t="n"/>
      <c r="F21" s="35" t="n"/>
      <c r="G21" s="35" t="n"/>
      <c r="H21" s="35" t="n"/>
      <c r="I21" s="35" t="n"/>
      <c r="J21" s="35" t="n"/>
      <c r="K21" s="36">
        <f>SUM(E21:J21)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5" customHeight="1">
      <c r="B22" s="49" t="n"/>
      <c r="C22" s="50" t="n"/>
      <c r="D22" s="51" t="n"/>
      <c r="E22" s="50" t="n"/>
      <c r="F22" s="50" t="n"/>
      <c r="G22" s="50" t="n"/>
      <c r="H22" s="50" t="n"/>
      <c r="I22" s="50" t="n"/>
      <c r="J22" s="50" t="n"/>
      <c r="K22" s="52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18" customHeight="1">
      <c r="B23" s="116">
        <f>B21+1</f>
        <v/>
      </c>
      <c r="C23" s="117" t="n"/>
      <c r="D23" s="118" t="n"/>
      <c r="E23" s="34" t="n"/>
      <c r="F23" s="35" t="n"/>
      <c r="G23" s="35" t="n"/>
      <c r="H23" s="35" t="n"/>
      <c r="I23" s="35" t="n"/>
      <c r="J23" s="35" t="n"/>
      <c r="K23" s="36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 ht="18" customHeight="1">
      <c r="B24" s="119">
        <f>B23+1</f>
        <v/>
      </c>
      <c r="C24" s="120" t="n"/>
      <c r="D24" s="121" t="n"/>
      <c r="E24" s="40" t="n"/>
      <c r="F24" s="41" t="n"/>
      <c r="G24" s="41" t="n"/>
      <c r="H24" s="41" t="n"/>
      <c r="I24" s="41" t="n"/>
      <c r="J24" s="41" t="n"/>
      <c r="K24" s="42">
        <f>SUM(E24:J24)</f>
        <v/>
      </c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 ht="18" customHeight="1">
      <c r="B25" s="116">
        <f>B24+1</f>
        <v/>
      </c>
      <c r="C25" s="117" t="n"/>
      <c r="D25" s="118" t="n"/>
      <c r="E25" s="34" t="n"/>
      <c r="F25" s="35" t="n"/>
      <c r="G25" s="35" t="n"/>
      <c r="H25" s="35" t="n"/>
      <c r="I25" s="35" t="n"/>
      <c r="J25" s="35" t="n"/>
      <c r="K25" s="36">
        <f>SUM(E25:J25)</f>
        <v/>
      </c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 ht="18" customHeight="1">
      <c r="B26" s="119">
        <f>B25+1</f>
        <v/>
      </c>
      <c r="C26" s="120" t="n"/>
      <c r="D26" s="121" t="n"/>
      <c r="E26" s="40" t="n"/>
      <c r="F26" s="41" t="n"/>
      <c r="G26" s="41" t="n"/>
      <c r="H26" s="41" t="n"/>
      <c r="I26" s="41" t="n"/>
      <c r="J26" s="41" t="n"/>
      <c r="K26" s="42">
        <f>SUM(E26:J26)</f>
        <v/>
      </c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 ht="18" customHeight="1">
      <c r="B27" s="116">
        <f>B26+1</f>
        <v/>
      </c>
      <c r="C27" s="117" t="n"/>
      <c r="D27" s="118" t="n"/>
      <c r="E27" s="34" t="n"/>
      <c r="F27" s="35" t="n"/>
      <c r="G27" s="35" t="n"/>
      <c r="H27" s="35" t="n"/>
      <c r="I27" s="35" t="n"/>
      <c r="J27" s="35" t="n"/>
      <c r="K27" s="36">
        <f>SUM(E27:J27)</f>
        <v/>
      </c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 ht="18" customHeight="1">
      <c r="B28" s="119">
        <f>B27+1</f>
        <v/>
      </c>
      <c r="C28" s="120" t="n"/>
      <c r="D28" s="121" t="n"/>
      <c r="E28" s="40" t="n"/>
      <c r="F28" s="41" t="n"/>
      <c r="G28" s="41" t="n"/>
      <c r="H28" s="41" t="n"/>
      <c r="I28" s="41" t="n"/>
      <c r="J28" s="41" t="n"/>
      <c r="K28" s="42">
        <f>SUM(E28:J28)</f>
        <v/>
      </c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 ht="18" customHeight="1">
      <c r="B29" s="116">
        <f>B28+1</f>
        <v/>
      </c>
      <c r="C29" s="123" t="n"/>
      <c r="D29" s="124" t="n"/>
      <c r="E29" s="46" t="n"/>
      <c r="F29" s="47" t="n"/>
      <c r="G29" s="47" t="n"/>
      <c r="H29" s="47" t="n"/>
      <c r="I29" s="47" t="n"/>
      <c r="J29" s="47" t="n"/>
      <c r="K29" s="48">
        <f>SUM(E29:J29)</f>
        <v/>
      </c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 ht="5" customHeight="1">
      <c r="B30" s="49" t="n"/>
      <c r="C30" s="50" t="n"/>
      <c r="D30" s="51" t="n"/>
      <c r="E30" s="50" t="n"/>
      <c r="F30" s="50" t="n"/>
      <c r="G30" s="50" t="n"/>
      <c r="H30" s="50" t="n"/>
      <c r="I30" s="50" t="n"/>
      <c r="J30" s="50" t="n"/>
      <c r="K30" s="52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 ht="18" customHeight="1">
      <c r="B31" s="116">
        <f>B29+1</f>
        <v/>
      </c>
      <c r="C31" s="117" t="n"/>
      <c r="D31" s="118" t="n"/>
      <c r="E31" s="34" t="n"/>
      <c r="F31" s="35" t="n"/>
      <c r="G31" s="35" t="n"/>
      <c r="H31" s="35" t="n"/>
      <c r="I31" s="35" t="n"/>
      <c r="J31" s="35" t="n"/>
      <c r="K31" s="36">
        <f>SUM(E31:J31)</f>
        <v/>
      </c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 ht="18" customHeight="1">
      <c r="B32" s="119">
        <f>B31+1</f>
        <v/>
      </c>
      <c r="C32" s="120" t="n"/>
      <c r="D32" s="121" t="n"/>
      <c r="E32" s="40" t="n"/>
      <c r="F32" s="41" t="n"/>
      <c r="G32" s="41" t="n"/>
      <c r="H32" s="41" t="n"/>
      <c r="I32" s="41" t="n"/>
      <c r="J32" s="41" t="n"/>
      <c r="K32" s="42">
        <f>SUM(E32:J32)</f>
        <v/>
      </c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 ht="18" customHeight="1">
      <c r="B33" s="116">
        <f>B32+1</f>
        <v/>
      </c>
      <c r="C33" s="117" t="n"/>
      <c r="D33" s="118" t="n"/>
      <c r="E33" s="34" t="n"/>
      <c r="F33" s="35" t="n"/>
      <c r="G33" s="35" t="n"/>
      <c r="H33" s="35" t="n"/>
      <c r="I33" s="35" t="n"/>
      <c r="J33" s="35" t="n"/>
      <c r="K33" s="36">
        <f>SUM(E33:J33)</f>
        <v/>
      </c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 ht="18" customHeight="1">
      <c r="B34" s="119">
        <f>B33+1</f>
        <v/>
      </c>
      <c r="C34" s="120" t="n"/>
      <c r="D34" s="121" t="n"/>
      <c r="E34" s="40" t="n"/>
      <c r="F34" s="41" t="n"/>
      <c r="G34" s="41" t="n"/>
      <c r="H34" s="41" t="n"/>
      <c r="I34" s="41" t="n"/>
      <c r="J34" s="41" t="n"/>
      <c r="K34" s="42">
        <f>SUM(E34:J34)</f>
        <v/>
      </c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 ht="18" customHeight="1">
      <c r="B35" s="116">
        <f>B34+1</f>
        <v/>
      </c>
      <c r="C35" s="117" t="n"/>
      <c r="D35" s="118" t="n"/>
      <c r="E35" s="34" t="n"/>
      <c r="F35" s="35" t="n"/>
      <c r="G35" s="35" t="n"/>
      <c r="H35" s="35" t="n"/>
      <c r="I35" s="35" t="n"/>
      <c r="J35" s="35" t="n"/>
      <c r="K35" s="36">
        <f>SUM(E35:J35)</f>
        <v/>
      </c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 ht="18" customHeight="1">
      <c r="B36" s="119">
        <f>B35+1</f>
        <v/>
      </c>
      <c r="C36" s="120" t="n"/>
      <c r="D36" s="121" t="n"/>
      <c r="E36" s="40" t="n"/>
      <c r="F36" s="41" t="n"/>
      <c r="G36" s="41" t="n"/>
      <c r="H36" s="41" t="n"/>
      <c r="I36" s="41" t="n"/>
      <c r="J36" s="41" t="n"/>
      <c r="K36" s="42">
        <f>SUM(E36:J36)</f>
        <v/>
      </c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 ht="18" customHeight="1" thickBot="1">
      <c r="B37" s="128">
        <f>B36+1</f>
        <v/>
      </c>
      <c r="C37" s="129" t="n"/>
      <c r="D37" s="130" t="n"/>
      <c r="E37" s="62" t="n"/>
      <c r="F37" s="63" t="n"/>
      <c r="G37" s="63" t="n"/>
      <c r="H37" s="63" t="n"/>
      <c r="I37" s="63" t="n"/>
      <c r="J37" s="63" t="n"/>
      <c r="K37" s="64">
        <f>SUM(E37:J37)</f>
        <v/>
      </c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 ht="24" customHeight="1" thickTop="1">
      <c r="B38" s="92" t="inlineStr">
        <is>
          <t>TOTAL DE HORAS</t>
        </is>
      </c>
      <c r="C38" s="131" t="n"/>
      <c r="D38" s="132" t="n"/>
      <c r="E38" s="65">
        <f>SUM(E7:E37)</f>
        <v/>
      </c>
      <c r="F38" s="66">
        <f>SUM(F7:F37)</f>
        <v/>
      </c>
      <c r="G38" s="66">
        <f>SUM(G7:G37)</f>
        <v/>
      </c>
      <c r="H38" s="66">
        <f>SUM(H7:H37)</f>
        <v/>
      </c>
      <c r="I38" s="66">
        <f>SUM(I7:I37)</f>
        <v/>
      </c>
      <c r="J38" s="66">
        <f>SUM(J7:J37)</f>
        <v/>
      </c>
      <c r="K38" s="66">
        <f>SUM(K7:K37)</f>
        <v/>
      </c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 ht="24" customHeight="1" thickBot="1">
      <c r="B39" s="133" t="inlineStr">
        <is>
          <t xml:space="preserve"> ingrese el monto ---&gt;  TARIFA POR HORA -</t>
        </is>
      </c>
      <c r="C39" s="134" t="n"/>
      <c r="D39" s="135" t="n"/>
      <c r="E39" s="136" t="n">
        <v>20</v>
      </c>
      <c r="F39" s="137" t="n">
        <v>30</v>
      </c>
      <c r="G39" s="137" t="n">
        <v>20</v>
      </c>
      <c r="H39" s="137" t="n">
        <v>20</v>
      </c>
      <c r="I39" s="137" t="n">
        <v>20</v>
      </c>
      <c r="J39" s="137" t="n">
        <v>20</v>
      </c>
      <c r="K39" s="69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 ht="24" customHeight="1" thickTop="1">
      <c r="B40" s="97" t="inlineStr">
        <is>
          <t>PAGO TOTAL</t>
        </is>
      </c>
      <c r="C40" s="131" t="n"/>
      <c r="D40" s="132" t="n"/>
      <c r="E40" s="138">
        <f>E39*E38</f>
        <v/>
      </c>
      <c r="F40" s="139">
        <f>F39*F38</f>
        <v/>
      </c>
      <c r="G40" s="139">
        <f>G39*G38</f>
        <v/>
      </c>
      <c r="H40" s="139">
        <f>H39*H38</f>
        <v/>
      </c>
      <c r="I40" s="139">
        <f>I39*I38</f>
        <v/>
      </c>
      <c r="J40" s="139">
        <f>J39*J38</f>
        <v/>
      </c>
      <c r="K40" s="140">
        <f>SUM(E40:J40)</f>
        <v/>
      </c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 ht="50" customHeight="1">
      <c r="B42" s="141" t="inlineStr">
        <is>
          <t>HAGA CLIC AQUÍ PARA CREAR EN SMARTSHEET</t>
        </is>
      </c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  <row r="688"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</row>
    <row r="689"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</row>
    <row r="690"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</row>
    <row r="691"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</row>
    <row r="692"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</row>
    <row r="693"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</row>
    <row r="694"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</row>
    <row r="695"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</row>
  </sheetData>
  <mergeCells count="7">
    <mergeCell ref="B42:K42"/>
    <mergeCell ref="B38:D38"/>
    <mergeCell ref="B39:D39"/>
    <mergeCell ref="B40:D40"/>
    <mergeCell ref="G4:I4"/>
    <mergeCell ref="J4:K4"/>
    <mergeCell ref="C4:F4"/>
  </mergeCells>
  <hyperlinks>
    <hyperlink xmlns:r="http://schemas.openxmlformats.org/officeDocument/2006/relationships" ref="B42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FG687"/>
  <sheetViews>
    <sheetView showGridLines="0" workbookViewId="0">
      <selection activeCell="B3" sqref="B3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36" customFormat="1" customHeight="1" s="12">
      <c r="B1" s="15" t="inlineStr">
        <is>
          <t>PARTE DE HORAS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" customFormat="1" customHeight="1" s="12">
      <c r="B2" s="87" t="inlineStr">
        <is>
          <t>QUINCENAL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99" t="inlineStr">
        <is>
          <t>Empleado:</t>
        </is>
      </c>
      <c r="C3" s="105" t="n"/>
      <c r="D3" s="114" t="n"/>
      <c r="E3" s="114" t="n"/>
      <c r="F3" s="114" t="n"/>
      <c r="G3" s="99" t="inlineStr">
        <is>
          <t>Fecha de inicio de la primera semana: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5" customFormat="1" customHeight="1" s="14">
      <c r="B4" s="19" t="inlineStr">
        <is>
          <t>Introduzca la hora de inicio, la hora de finalización y el número de horas por categoría de pago por día.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FECHA</t>
        </is>
      </c>
      <c r="C5" s="23" t="inlineStr">
        <is>
          <t>HORA DE COMIENZO</t>
        </is>
      </c>
      <c r="D5" s="22" t="inlineStr">
        <is>
          <t>HORA DE FINALIZACIÓN</t>
        </is>
      </c>
      <c r="E5" s="23" t="inlineStr">
        <is>
          <t>HRS REGULARES</t>
        </is>
      </c>
      <c r="F5" s="24" t="inlineStr">
        <is>
          <t>HORAS EXTRAS HRS</t>
        </is>
      </c>
      <c r="G5" s="24" t="inlineStr">
        <is>
          <t>ENFERMO</t>
        </is>
      </c>
      <c r="H5" s="24" t="inlineStr">
        <is>
          <t>VACACIONES</t>
        </is>
      </c>
      <c r="I5" s="24" t="inlineStr">
        <is>
          <t>DÍA FESTIVO</t>
        </is>
      </c>
      <c r="J5" s="24" t="inlineStr">
        <is>
          <t>OTRO</t>
        </is>
      </c>
      <c r="K5" s="24" t="inlineStr">
        <is>
          <t>TOTAL DE HORAS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22">
        <f>B11+1</f>
        <v/>
      </c>
      <c r="C12" s="123" t="n"/>
      <c r="D12" s="124" t="n"/>
      <c r="E12" s="46" t="n"/>
      <c r="F12" s="47" t="n"/>
      <c r="G12" s="47" t="n"/>
      <c r="H12" s="47" t="n"/>
      <c r="I12" s="47" t="n"/>
      <c r="J12" s="47" t="n"/>
      <c r="K12" s="48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5" customHeight="1">
      <c r="B13" s="49" t="n"/>
      <c r="C13" s="50" t="n"/>
      <c r="D13" s="51" t="n"/>
      <c r="E13" s="50" t="n"/>
      <c r="F13" s="50" t="n"/>
      <c r="G13" s="50" t="n"/>
      <c r="H13" s="50" t="n"/>
      <c r="I13" s="50" t="n"/>
      <c r="J13" s="50" t="n"/>
      <c r="K13" s="52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18" customHeight="1">
      <c r="B14" s="125">
        <f>B12+1</f>
        <v/>
      </c>
      <c r="C14" s="126" t="n"/>
      <c r="D14" s="127" t="n"/>
      <c r="E14" s="56" t="n"/>
      <c r="F14" s="57" t="n"/>
      <c r="G14" s="57" t="n"/>
      <c r="H14" s="57" t="n"/>
      <c r="I14" s="57" t="n"/>
      <c r="J14" s="57" t="n"/>
      <c r="K14" s="58">
        <f>SUM(E14:J14)</f>
        <v/>
      </c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19">
        <f>B14+1</f>
        <v/>
      </c>
      <c r="C15" s="120" t="n"/>
      <c r="D15" s="121" t="n"/>
      <c r="E15" s="40" t="n"/>
      <c r="F15" s="41" t="n"/>
      <c r="G15" s="41" t="n"/>
      <c r="H15" s="41" t="n"/>
      <c r="I15" s="41" t="n"/>
      <c r="J15" s="41" t="n"/>
      <c r="K15" s="42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6">
        <f>B15+1</f>
        <v/>
      </c>
      <c r="C16" s="117" t="n"/>
      <c r="D16" s="118" t="n"/>
      <c r="E16" s="34" t="n"/>
      <c r="F16" s="35" t="n"/>
      <c r="G16" s="35" t="n"/>
      <c r="H16" s="35" t="n"/>
      <c r="I16" s="35" t="n"/>
      <c r="J16" s="35" t="n"/>
      <c r="K16" s="36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9">
        <f>B16+1</f>
        <v/>
      </c>
      <c r="C17" s="120" t="n"/>
      <c r="D17" s="121" t="n"/>
      <c r="E17" s="40" t="n"/>
      <c r="F17" s="41" t="n"/>
      <c r="G17" s="41" t="n"/>
      <c r="H17" s="41" t="n"/>
      <c r="I17" s="41" t="n"/>
      <c r="J17" s="41" t="n"/>
      <c r="K17" s="42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6">
        <f>B17+1</f>
        <v/>
      </c>
      <c r="C18" s="117" t="n"/>
      <c r="D18" s="118" t="n"/>
      <c r="E18" s="34" t="n"/>
      <c r="F18" s="35" t="n"/>
      <c r="G18" s="35" t="n"/>
      <c r="H18" s="35" t="n"/>
      <c r="I18" s="35" t="n"/>
      <c r="J18" s="35" t="n"/>
      <c r="K18" s="36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9">
        <f>B18+1</f>
        <v/>
      </c>
      <c r="C19" s="120" t="n"/>
      <c r="D19" s="121" t="n"/>
      <c r="E19" s="40" t="n"/>
      <c r="F19" s="41" t="n"/>
      <c r="G19" s="41" t="n"/>
      <c r="H19" s="41" t="n"/>
      <c r="I19" s="41" t="n"/>
      <c r="J19" s="41" t="n"/>
      <c r="K19" s="42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 thickBot="1">
      <c r="B20" s="128">
        <f>B19+1</f>
        <v/>
      </c>
      <c r="C20" s="129" t="n"/>
      <c r="D20" s="130" t="n"/>
      <c r="E20" s="62" t="n"/>
      <c r="F20" s="63" t="n"/>
      <c r="G20" s="63" t="n"/>
      <c r="H20" s="63" t="n"/>
      <c r="I20" s="63" t="n"/>
      <c r="J20" s="63" t="n"/>
      <c r="K20" s="64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24" customHeight="1" thickTop="1">
      <c r="B21" s="92" t="inlineStr">
        <is>
          <t>TOTAL DE HORAS</t>
        </is>
      </c>
      <c r="C21" s="131" t="n"/>
      <c r="D21" s="132" t="n"/>
      <c r="E21" s="65">
        <f>SUM(E6:E20)</f>
        <v/>
      </c>
      <c r="F21" s="66">
        <f>SUM(F6:F20)</f>
        <v/>
      </c>
      <c r="G21" s="66">
        <f>SUM(G6:G20)</f>
        <v/>
      </c>
      <c r="H21" s="66">
        <f>SUM(H6:H20)</f>
        <v/>
      </c>
      <c r="I21" s="66">
        <f>SUM(I6:I20)</f>
        <v/>
      </c>
      <c r="J21" s="66">
        <f>SUM(J6:J20)</f>
        <v/>
      </c>
      <c r="K21" s="66">
        <f>SUM(K6:K20)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24" customHeight="1" thickBot="1">
      <c r="B22" s="133" t="inlineStr">
        <is>
          <t xml:space="preserve"> ingrese el monto ---&gt;  TARIFA POR HORA -</t>
        </is>
      </c>
      <c r="C22" s="134" t="n"/>
      <c r="D22" s="135" t="n"/>
      <c r="E22" s="136" t="n">
        <v>0</v>
      </c>
      <c r="F22" s="137" t="n">
        <v>0</v>
      </c>
      <c r="G22" s="137" t="n">
        <v>0</v>
      </c>
      <c r="H22" s="137" t="n">
        <v>0</v>
      </c>
      <c r="I22" s="137" t="n">
        <v>0</v>
      </c>
      <c r="J22" s="137" t="n">
        <v>0</v>
      </c>
      <c r="K22" s="69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24" customHeight="1" thickTop="1">
      <c r="B23" s="97" t="inlineStr">
        <is>
          <t>PAGO TOTAL</t>
        </is>
      </c>
      <c r="C23" s="131" t="n"/>
      <c r="D23" s="132" t="n"/>
      <c r="E23" s="138">
        <f>E22*E21</f>
        <v/>
      </c>
      <c r="F23" s="139">
        <f>F22*F21</f>
        <v/>
      </c>
      <c r="G23" s="139">
        <f>G22*G21</f>
        <v/>
      </c>
      <c r="H23" s="139">
        <f>H22*H21</f>
        <v/>
      </c>
      <c r="I23" s="139">
        <f>I22*I21</f>
        <v/>
      </c>
      <c r="J23" s="139">
        <f>J22*J21</f>
        <v/>
      </c>
      <c r="K23" s="140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B24" s="3" t="n"/>
      <c r="C24" s="2" t="n"/>
      <c r="D24" s="2" t="n"/>
      <c r="E24" s="142" t="n"/>
      <c r="F24" s="142" t="n"/>
      <c r="G24" s="142" t="n"/>
      <c r="H24" s="142" t="n"/>
      <c r="I24" s="142" t="n"/>
      <c r="J24" s="142" t="n"/>
      <c r="K24" s="143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B25" s="89" t="n"/>
      <c r="C25" s="89" t="n"/>
      <c r="D25" s="89" t="n"/>
      <c r="E25" s="89" t="n"/>
      <c r="F25" s="89" t="n"/>
      <c r="G25" s="89" t="n"/>
      <c r="H25" s="89" t="n"/>
      <c r="I25" s="89" t="n"/>
      <c r="J25" s="89" t="n"/>
      <c r="K25" s="9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B26" s="89" t="n"/>
      <c r="C26" s="89" t="n"/>
      <c r="D26" s="89" t="n"/>
      <c r="E26" s="89" t="n"/>
      <c r="F26" s="89" t="n"/>
      <c r="G26" s="89" t="n"/>
      <c r="H26" s="89" t="n"/>
      <c r="I26" s="89" t="n"/>
      <c r="J26" s="89" t="n"/>
      <c r="K26" s="9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B27" s="89" t="n"/>
      <c r="C27" s="89" t="n"/>
      <c r="D27" s="89" t="n"/>
      <c r="E27" s="89" t="n"/>
      <c r="F27" s="89" t="n"/>
      <c r="G27" s="89" t="n"/>
      <c r="H27" s="89" t="n"/>
      <c r="I27" s="89" t="n"/>
      <c r="J27" s="89" t="n"/>
      <c r="K27" s="9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B28" s="89" t="n"/>
      <c r="C28" s="89" t="n"/>
      <c r="D28" s="89" t="n"/>
      <c r="E28" s="89" t="n"/>
      <c r="F28" s="89" t="n"/>
      <c r="G28" s="89" t="n"/>
      <c r="H28" s="89" t="n"/>
      <c r="I28" s="89" t="n"/>
      <c r="J28" s="89" t="n"/>
      <c r="K28" s="9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</sheetData>
  <mergeCells count="6">
    <mergeCell ref="J3:K3"/>
    <mergeCell ref="C3:F3"/>
    <mergeCell ref="B21:D21"/>
    <mergeCell ref="B22:D22"/>
    <mergeCell ref="B23:D23"/>
    <mergeCell ref="G3:I3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FG650"/>
  <sheetViews>
    <sheetView showGridLines="0" topLeftCell="A4" workbookViewId="0">
      <selection activeCell="C3" sqref="C3:F3"/>
    </sheetView>
  </sheetViews>
  <sheetFormatPr baseColWidth="8" defaultColWidth="11" defaultRowHeight="15.5"/>
  <cols>
    <col width="3.83203125" customWidth="1" min="1" max="1"/>
    <col width="12" customWidth="1" min="2" max="10"/>
    <col width="12" customWidth="1" style="10" min="11" max="11"/>
    <col width="3.83203125" customWidth="1" min="12" max="12"/>
  </cols>
  <sheetData>
    <row r="1" ht="36" customFormat="1" customHeight="1" s="12">
      <c r="B1" s="15" t="inlineStr">
        <is>
          <t>PARTE DE HORAS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" customFormat="1" customHeight="1" s="12">
      <c r="B2" s="87" t="inlineStr">
        <is>
          <t>SEMANAL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102" t="inlineStr">
        <is>
          <t>Empleado:</t>
        </is>
      </c>
      <c r="C3" s="105" t="n"/>
      <c r="D3" s="114" t="n"/>
      <c r="E3" s="114" t="n"/>
      <c r="F3" s="114" t="n"/>
      <c r="G3" s="102" t="inlineStr">
        <is>
          <t>Fecha de inicio de la semana: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5" customFormat="1" customHeight="1" s="14">
      <c r="B4" s="85" t="inlineStr">
        <is>
          <t xml:space="preserve"> Introduzca la hora de inicio, la hora de finalización y el número de horas por categoría de pago por día.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FECHA</t>
        </is>
      </c>
      <c r="C5" s="23" t="inlineStr">
        <is>
          <t>HORA DE COMIENZO</t>
        </is>
      </c>
      <c r="D5" s="22" t="inlineStr">
        <is>
          <t>HORA DE FINALIZACIÓN</t>
        </is>
      </c>
      <c r="E5" s="23" t="inlineStr">
        <is>
          <t>HRS REGULARES</t>
        </is>
      </c>
      <c r="F5" s="24" t="inlineStr">
        <is>
          <t>HORAS EXTRAS HRS</t>
        </is>
      </c>
      <c r="G5" s="24" t="inlineStr">
        <is>
          <t>ENFERMO</t>
        </is>
      </c>
      <c r="H5" s="24" t="inlineStr">
        <is>
          <t>VACACIONES</t>
        </is>
      </c>
      <c r="I5" s="24" t="inlineStr">
        <is>
          <t>DÍA FESTIVO</t>
        </is>
      </c>
      <c r="J5" s="24" t="inlineStr">
        <is>
          <t>OTRO</t>
        </is>
      </c>
      <c r="K5" s="24" t="inlineStr">
        <is>
          <t>TOTAL DE HORAS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 thickBot="1">
      <c r="B12" s="128">
        <f>B11+1</f>
        <v/>
      </c>
      <c r="C12" s="129" t="n"/>
      <c r="D12" s="130" t="n"/>
      <c r="E12" s="62" t="n"/>
      <c r="F12" s="63" t="n"/>
      <c r="G12" s="63" t="n"/>
      <c r="H12" s="63" t="n"/>
      <c r="I12" s="63" t="n"/>
      <c r="J12" s="63" t="n"/>
      <c r="K12" s="64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24" customHeight="1" thickTop="1">
      <c r="B13" s="92" t="inlineStr">
        <is>
          <t>TOTAL DE HORAS</t>
        </is>
      </c>
      <c r="C13" s="131" t="n"/>
      <c r="D13" s="132" t="n"/>
      <c r="E13" s="65">
        <f>SUM(E6:E12)</f>
        <v/>
      </c>
      <c r="F13" s="66">
        <f>SUM(F6:F12)</f>
        <v/>
      </c>
      <c r="G13" s="66">
        <f>SUM(G6:G12)</f>
        <v/>
      </c>
      <c r="H13" s="66">
        <f>SUM(H6:H12)</f>
        <v/>
      </c>
      <c r="I13" s="66">
        <f>SUM(I6:I12)</f>
        <v/>
      </c>
      <c r="J13" s="66">
        <f>SUM(J6:J12)</f>
        <v/>
      </c>
      <c r="K13" s="66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24" customHeight="1" thickBot="1">
      <c r="B14" s="133" t="inlineStr">
        <is>
          <t xml:space="preserve"> ingrese el monto ---&gt;  TARIFA POR HORA -</t>
        </is>
      </c>
      <c r="C14" s="134" t="n"/>
      <c r="D14" s="135" t="n"/>
      <c r="E14" s="136" t="n">
        <v>0</v>
      </c>
      <c r="F14" s="137" t="n">
        <v>0</v>
      </c>
      <c r="G14" s="137" t="n">
        <v>0</v>
      </c>
      <c r="H14" s="137" t="n">
        <v>0</v>
      </c>
      <c r="I14" s="137" t="n">
        <v>0</v>
      </c>
      <c r="J14" s="137" t="n">
        <v>0</v>
      </c>
      <c r="K14" s="69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24" customHeight="1" thickTop="1">
      <c r="B15" s="97" t="inlineStr">
        <is>
          <t>PAGO TOTAL</t>
        </is>
      </c>
      <c r="C15" s="131" t="n"/>
      <c r="D15" s="132" t="n"/>
      <c r="E15" s="138">
        <f>E14*E13</f>
        <v/>
      </c>
      <c r="F15" s="139">
        <f>F14*F13</f>
        <v/>
      </c>
      <c r="G15" s="139">
        <f>G14*G13</f>
        <v/>
      </c>
      <c r="H15" s="139">
        <f>H14*H13</f>
        <v/>
      </c>
      <c r="I15" s="139">
        <f>I14*I13</f>
        <v/>
      </c>
      <c r="J15" s="139">
        <f>J14*J13</f>
        <v/>
      </c>
      <c r="K15" s="140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6" customHeight="1">
      <c r="B17" s="88" t="n"/>
      <c r="C17" s="89" t="n"/>
      <c r="D17" s="89" t="n"/>
      <c r="E17" s="144" t="n"/>
      <c r="F17" s="144" t="n"/>
      <c r="G17" s="144" t="n"/>
      <c r="H17" s="144" t="n"/>
      <c r="I17" s="144" t="n"/>
      <c r="J17" s="144" t="n"/>
      <c r="K17" s="145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/>
    <row r="19"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</sheetData>
  <mergeCells count="6">
    <mergeCell ref="G3:I3"/>
    <mergeCell ref="J3:K3"/>
    <mergeCell ref="B13:D13"/>
    <mergeCell ref="B14:D14"/>
    <mergeCell ref="B15:D15"/>
    <mergeCell ref="C3:F3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EU678"/>
  <sheetViews>
    <sheetView showGridLines="0" workbookViewId="0">
      <selection activeCell="C3" sqref="C3:E3"/>
    </sheetView>
  </sheetViews>
  <sheetFormatPr baseColWidth="8" defaultColWidth="11" defaultRowHeight="15.5"/>
  <cols>
    <col width="3.83203125" customWidth="1" min="1" max="1"/>
    <col width="11.83203125" customWidth="1" min="2" max="2"/>
    <col width="19.83203125" customWidth="1" min="3" max="3"/>
    <col width="30.83203125" customWidth="1" min="4" max="4"/>
    <col width="12" customWidth="1" min="5" max="9"/>
    <col width="3.83203125" customWidth="1" min="10" max="10"/>
  </cols>
  <sheetData>
    <row r="1" ht="36" customFormat="1" customHeight="1" s="12">
      <c r="B1" s="15" t="inlineStr">
        <is>
          <t>PARTE DE HORAS</t>
        </is>
      </c>
      <c r="C1" s="15" t="n"/>
      <c r="D1" s="15" t="n"/>
      <c r="E1" s="15" t="n"/>
      <c r="F1" s="16" t="n"/>
      <c r="G1" s="16" t="n"/>
      <c r="H1" s="16" t="n"/>
      <c r="I1" s="16" t="n"/>
      <c r="J1" s="11" t="n"/>
      <c r="K1" s="11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</row>
    <row r="2" ht="20" customFormat="1" customHeight="1" s="12">
      <c r="B2" s="87" t="inlineStr">
        <is>
          <t>DIARIO</t>
        </is>
      </c>
      <c r="C2" s="18" t="n"/>
      <c r="D2" s="15" t="n"/>
      <c r="E2" s="15" t="n"/>
      <c r="F2" s="16" t="n"/>
      <c r="G2" s="16" t="n"/>
      <c r="H2" s="16" t="n"/>
      <c r="I2" s="16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</row>
    <row r="3" ht="33" customHeight="1">
      <c r="B3" s="99" t="inlineStr">
        <is>
          <t>Empleado:</t>
        </is>
      </c>
      <c r="C3" s="105" t="n"/>
      <c r="D3" s="114" t="n"/>
      <c r="E3" s="114" t="n"/>
      <c r="F3" s="106" t="inlineStr">
        <is>
          <t>Fecha:</t>
        </is>
      </c>
      <c r="G3" s="146" t="n"/>
      <c r="H3" s="114" t="n"/>
      <c r="I3" s="114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</row>
    <row r="4" ht="25" customFormat="1" customHeight="1" s="14">
      <c r="B4" s="19" t="n"/>
      <c r="C4" s="19" t="n"/>
      <c r="D4" s="20" t="n"/>
      <c r="E4" s="20" t="n"/>
      <c r="F4" s="20" t="n"/>
      <c r="G4" s="20" t="n"/>
      <c r="H4" s="20" t="n"/>
      <c r="I4" s="20" t="n"/>
      <c r="J4" s="13" t="n"/>
      <c r="K4" s="13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</row>
    <row r="5" ht="36" customFormat="1" customHeight="1" s="6">
      <c r="B5" s="107" t="inlineStr">
        <is>
          <t>CLIENTE</t>
        </is>
      </c>
      <c r="C5" s="147" t="n"/>
      <c r="D5" s="108" t="inlineStr">
        <is>
          <t>SERVICIO PROFESIONAL</t>
        </is>
      </c>
      <c r="E5" s="109" t="inlineStr">
        <is>
          <t>CITA</t>
        </is>
      </c>
      <c r="F5" s="148" t="n"/>
      <c r="G5" s="149" t="n"/>
      <c r="H5" s="110" t="inlineStr">
        <is>
          <t>TIEMPO TOTAL</t>
        </is>
      </c>
      <c r="I5" s="107" t="inlineStr">
        <is>
          <t>TARIFA TOTAL</t>
        </is>
      </c>
      <c r="J5" s="7" t="n"/>
      <c r="K5" s="7" t="n"/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</row>
    <row r="6" ht="18" customHeight="1">
      <c r="B6" s="150" t="n"/>
      <c r="C6" s="132" t="n"/>
      <c r="D6" s="151" t="n"/>
      <c r="E6" s="28" t="inlineStr">
        <is>
          <t>HORARIO</t>
        </is>
      </c>
      <c r="F6" s="29" t="inlineStr">
        <is>
          <t>EMPEZAR</t>
        </is>
      </c>
      <c r="G6" s="30" t="inlineStr">
        <is>
          <t>PARAR</t>
        </is>
      </c>
      <c r="H6" s="132" t="n"/>
      <c r="I6" s="152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</row>
    <row r="7" ht="25" customHeight="1">
      <c r="B7" s="103" t="n"/>
      <c r="C7" s="149" t="n"/>
      <c r="D7" s="73" t="n"/>
      <c r="E7" s="74" t="n"/>
      <c r="F7" s="75" t="n"/>
      <c r="G7" s="76" t="n"/>
      <c r="H7" s="75" t="n"/>
      <c r="I7" s="153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</row>
    <row r="8" ht="25" customHeight="1">
      <c r="B8" s="104" t="n"/>
      <c r="C8" s="149" t="n"/>
      <c r="D8" s="78" t="n"/>
      <c r="E8" s="79" t="n"/>
      <c r="F8" s="80" t="n"/>
      <c r="G8" s="78" t="n"/>
      <c r="H8" s="80" t="n"/>
      <c r="I8" s="154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</row>
    <row r="9" ht="25" customHeight="1">
      <c r="B9" s="103" t="n"/>
      <c r="C9" s="149" t="n"/>
      <c r="D9" s="73" t="n"/>
      <c r="E9" s="74" t="n"/>
      <c r="F9" s="75" t="n"/>
      <c r="G9" s="76" t="n"/>
      <c r="H9" s="75" t="n"/>
      <c r="I9" s="153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</row>
    <row r="10" ht="25" customHeight="1">
      <c r="B10" s="104" t="n"/>
      <c r="C10" s="149" t="n"/>
      <c r="D10" s="78" t="n"/>
      <c r="E10" s="79" t="n"/>
      <c r="F10" s="80" t="n"/>
      <c r="G10" s="78" t="n"/>
      <c r="H10" s="80" t="n"/>
      <c r="I10" s="154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</row>
    <row r="11" ht="25" customHeight="1">
      <c r="B11" s="103" t="n"/>
      <c r="C11" s="149" t="n"/>
      <c r="D11" s="73" t="n"/>
      <c r="E11" s="74" t="n"/>
      <c r="F11" s="75" t="n"/>
      <c r="G11" s="76" t="n"/>
      <c r="H11" s="75" t="n"/>
      <c r="I11" s="153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</row>
    <row r="12" ht="25" customHeight="1">
      <c r="B12" s="104" t="n"/>
      <c r="C12" s="149" t="n"/>
      <c r="D12" s="78" t="n"/>
      <c r="E12" s="79" t="n"/>
      <c r="F12" s="80" t="n"/>
      <c r="G12" s="78" t="n"/>
      <c r="H12" s="80" t="n"/>
      <c r="I12" s="154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</row>
    <row r="13" ht="25" customHeight="1">
      <c r="B13" s="103" t="n"/>
      <c r="C13" s="149" t="n"/>
      <c r="D13" s="73" t="n"/>
      <c r="E13" s="74" t="n"/>
      <c r="F13" s="75" t="n"/>
      <c r="G13" s="76" t="n"/>
      <c r="H13" s="75" t="n"/>
      <c r="I13" s="153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</row>
    <row r="14" ht="25" customHeight="1">
      <c r="B14" s="104" t="n"/>
      <c r="C14" s="149" t="n"/>
      <c r="D14" s="78" t="n"/>
      <c r="E14" s="79" t="n"/>
      <c r="F14" s="80" t="n"/>
      <c r="G14" s="78" t="n"/>
      <c r="H14" s="80" t="n"/>
      <c r="I14" s="154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</row>
    <row r="15" ht="25" customHeight="1">
      <c r="B15" s="103" t="n"/>
      <c r="C15" s="149" t="n"/>
      <c r="D15" s="73" t="n"/>
      <c r="E15" s="74" t="n"/>
      <c r="F15" s="75" t="n"/>
      <c r="G15" s="76" t="n"/>
      <c r="H15" s="75" t="n"/>
      <c r="I15" s="153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</row>
    <row r="16" ht="25" customHeight="1">
      <c r="B16" s="104" t="n"/>
      <c r="C16" s="149" t="n"/>
      <c r="D16" s="78" t="n"/>
      <c r="E16" s="79" t="n"/>
      <c r="F16" s="80" t="n"/>
      <c r="G16" s="78" t="n"/>
      <c r="H16" s="80" t="n"/>
      <c r="I16" s="154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</row>
    <row r="17" ht="25" customHeight="1">
      <c r="B17" s="103" t="n"/>
      <c r="C17" s="149" t="n"/>
      <c r="D17" s="73" t="n"/>
      <c r="E17" s="74" t="n"/>
      <c r="F17" s="75" t="n"/>
      <c r="G17" s="76" t="n"/>
      <c r="H17" s="75" t="n"/>
      <c r="I17" s="153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</row>
    <row r="18" ht="25" customHeight="1">
      <c r="B18" s="104" t="n"/>
      <c r="C18" s="149" t="n"/>
      <c r="D18" s="78" t="n"/>
      <c r="E18" s="79" t="n"/>
      <c r="F18" s="80" t="n"/>
      <c r="G18" s="78" t="n"/>
      <c r="H18" s="80" t="n"/>
      <c r="I18" s="154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</row>
    <row r="19" ht="25" customHeight="1">
      <c r="B19" s="103" t="n"/>
      <c r="C19" s="149" t="n"/>
      <c r="D19" s="73" t="n"/>
      <c r="E19" s="74" t="n"/>
      <c r="F19" s="75" t="n"/>
      <c r="G19" s="76" t="n"/>
      <c r="H19" s="75" t="n"/>
      <c r="I19" s="153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</row>
    <row r="20" ht="25" customHeight="1">
      <c r="B20" s="104" t="n"/>
      <c r="C20" s="149" t="n"/>
      <c r="D20" s="78" t="n"/>
      <c r="E20" s="79" t="n"/>
      <c r="F20" s="80" t="n"/>
      <c r="G20" s="78" t="n"/>
      <c r="H20" s="80" t="n"/>
      <c r="I20" s="154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</row>
    <row r="21" ht="25" customHeight="1">
      <c r="B21" s="103" t="n"/>
      <c r="C21" s="149" t="n"/>
      <c r="D21" s="73" t="n"/>
      <c r="E21" s="82" t="n"/>
      <c r="F21" s="83" t="n"/>
      <c r="G21" s="73" t="n"/>
      <c r="H21" s="83" t="n"/>
      <c r="I21" s="155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</row>
    <row r="22" ht="16" customHeight="1">
      <c r="B22" s="25" t="n"/>
      <c r="C22" s="25" t="n"/>
      <c r="D22" s="25" t="n"/>
      <c r="E22" s="25" t="n"/>
      <c r="F22" s="25" t="n"/>
      <c r="G22" s="25" t="n"/>
      <c r="H22" s="25" t="n"/>
      <c r="I22" s="25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</row>
    <row r="23" ht="33" customHeight="1">
      <c r="B23" s="25" t="n"/>
      <c r="C23" s="25" t="n"/>
      <c r="D23" s="25" t="n"/>
      <c r="E23" s="106" t="inlineStr">
        <is>
          <t>Supervisor:</t>
        </is>
      </c>
      <c r="G23" s="105" t="n"/>
      <c r="H23" s="114" t="n"/>
      <c r="I23" s="114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</row>
    <row r="24" ht="33" customHeight="1">
      <c r="B24" s="25" t="n"/>
      <c r="C24" s="25" t="n"/>
      <c r="D24" s="25" t="n"/>
      <c r="E24" s="106" t="inlineStr">
        <is>
          <t>Nómina:</t>
        </is>
      </c>
      <c r="G24" s="105" t="n"/>
      <c r="H24" s="114" t="n"/>
      <c r="I24" s="114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</row>
    <row r="25"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</row>
    <row r="26"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</row>
    <row r="27"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</row>
    <row r="28"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</row>
    <row r="29"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</row>
    <row r="30"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</row>
    <row r="31"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</row>
    <row r="32"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</row>
    <row r="33"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</row>
    <row r="34"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</row>
    <row r="35"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</row>
    <row r="36"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</row>
    <row r="37"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</row>
    <row r="38"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</row>
    <row r="39"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</row>
    <row r="40"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</row>
    <row r="41"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</row>
    <row r="42"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</row>
    <row r="43"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</row>
    <row r="44"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</row>
    <row r="45"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</row>
    <row r="46"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</row>
    <row r="47"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</row>
    <row r="48"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</row>
    <row r="49"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</row>
    <row r="50"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</row>
    <row r="51"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</row>
    <row r="52"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</row>
    <row r="53"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</row>
    <row r="54"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</row>
    <row r="55"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</row>
    <row r="56"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</row>
    <row r="57"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</row>
    <row r="58"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</row>
    <row r="59"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</row>
    <row r="60"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</row>
    <row r="61"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</row>
    <row r="62"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</row>
    <row r="63"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</row>
    <row r="64"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</row>
    <row r="65"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</row>
    <row r="66"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</row>
    <row r="67"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</row>
    <row r="68"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</row>
    <row r="69"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</row>
    <row r="70"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</row>
    <row r="71"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</row>
    <row r="72"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</row>
    <row r="73"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</row>
    <row r="74"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</row>
    <row r="75"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</row>
    <row r="76"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</row>
    <row r="77"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</row>
    <row r="78"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</row>
    <row r="79"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</row>
    <row r="80"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</row>
    <row r="81"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</row>
    <row r="82"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</row>
    <row r="83"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</row>
    <row r="84"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</row>
    <row r="85"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</row>
    <row r="86"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</row>
    <row r="87"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</row>
    <row r="88"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</row>
    <row r="89"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</row>
    <row r="90"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</row>
    <row r="91"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</row>
    <row r="92"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</row>
    <row r="93"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</row>
    <row r="94"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</row>
    <row r="95"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</row>
    <row r="96"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</row>
    <row r="97"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</row>
    <row r="98"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</row>
    <row r="99"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</row>
    <row r="100"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</row>
    <row r="101"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</row>
    <row r="102"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</row>
    <row r="103"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</row>
    <row r="104"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</row>
    <row r="105"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</row>
    <row r="106"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</row>
    <row r="107"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</row>
    <row r="108"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</row>
    <row r="109"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</row>
    <row r="110"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</row>
    <row r="111"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</row>
    <row r="112"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</row>
    <row r="113"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</row>
    <row r="114"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</row>
    <row r="115"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</row>
    <row r="116"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</row>
    <row r="117"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</row>
    <row r="118"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</row>
    <row r="119"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</row>
    <row r="120"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</row>
    <row r="121"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</row>
    <row r="122"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</row>
    <row r="123"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</row>
    <row r="124"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</row>
    <row r="125"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</row>
    <row r="126"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</row>
    <row r="127"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</row>
    <row r="128"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</row>
    <row r="129"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</row>
    <row r="130"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</row>
    <row r="131"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</row>
    <row r="132"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</row>
    <row r="133"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</row>
    <row r="134"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</row>
    <row r="135"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</row>
    <row r="136"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</row>
    <row r="137"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</row>
    <row r="138"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</row>
    <row r="139"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</row>
    <row r="140"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</row>
    <row r="141"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</row>
    <row r="142"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</row>
    <row r="143"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</row>
    <row r="144"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</row>
    <row r="145"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</row>
    <row r="146"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</row>
    <row r="147"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</row>
    <row r="148"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</row>
    <row r="149"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</row>
    <row r="150"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</row>
    <row r="151"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</row>
    <row r="152"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</row>
    <row r="153"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</row>
    <row r="154"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</row>
    <row r="155"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</row>
    <row r="156"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</row>
    <row r="157"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</row>
    <row r="158"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</row>
    <row r="159"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</row>
    <row r="160"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</row>
    <row r="161"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</row>
    <row r="162"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</row>
    <row r="163"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</row>
    <row r="164"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</row>
    <row r="165"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</row>
    <row r="166"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</row>
    <row r="167"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</row>
    <row r="168"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</row>
    <row r="169"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</row>
    <row r="170"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</row>
    <row r="171"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</row>
    <row r="172"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</row>
    <row r="173"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</row>
    <row r="174"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</row>
    <row r="175"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</row>
    <row r="176"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</row>
    <row r="177"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</row>
    <row r="178"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</row>
    <row r="179"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</row>
    <row r="180"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</row>
    <row r="181"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</row>
    <row r="182"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</row>
    <row r="183"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</row>
    <row r="184"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</row>
    <row r="185"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</row>
    <row r="186"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</row>
    <row r="187"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</row>
    <row r="188"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</row>
    <row r="189"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</row>
    <row r="190"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</row>
    <row r="191"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</row>
    <row r="192"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</row>
    <row r="193"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</row>
    <row r="194"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</row>
    <row r="195"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</row>
    <row r="196"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</row>
    <row r="197"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</row>
    <row r="198"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</row>
    <row r="199"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</row>
    <row r="200"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</row>
    <row r="201"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</row>
    <row r="202"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</row>
    <row r="203"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</row>
    <row r="204"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</row>
    <row r="205"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</row>
    <row r="206"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</row>
    <row r="207"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</row>
    <row r="208"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</row>
    <row r="209"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</row>
    <row r="210"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</row>
    <row r="211"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</row>
    <row r="212"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</row>
    <row r="213"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</row>
    <row r="214"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</row>
    <row r="215"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</row>
    <row r="216"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</row>
    <row r="217"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</row>
    <row r="218"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</row>
    <row r="219"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</row>
    <row r="220"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</row>
    <row r="221"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</row>
    <row r="222"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</row>
    <row r="223"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</row>
    <row r="224"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</row>
    <row r="225"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</row>
    <row r="226"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</row>
    <row r="227"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</row>
    <row r="228"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</row>
    <row r="229"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</row>
    <row r="230"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</row>
    <row r="231"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</row>
    <row r="232"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</row>
    <row r="233"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</row>
    <row r="234"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</row>
    <row r="235"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</row>
    <row r="236"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</row>
    <row r="237"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</row>
    <row r="238"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</row>
    <row r="239"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</row>
    <row r="240"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</row>
    <row r="241"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</row>
    <row r="242"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</row>
    <row r="243"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</row>
    <row r="244"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</row>
    <row r="245"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</row>
    <row r="246"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</row>
    <row r="247"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</row>
    <row r="248"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</row>
    <row r="249"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</row>
    <row r="250"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</row>
    <row r="251"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</row>
    <row r="252"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</row>
    <row r="253"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</row>
    <row r="254"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</row>
    <row r="255"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</row>
    <row r="256"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</row>
    <row r="257"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</row>
    <row r="258"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</row>
    <row r="259"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</row>
    <row r="260"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</row>
    <row r="261"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</row>
    <row r="262"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</row>
    <row r="263"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</row>
    <row r="264"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</row>
    <row r="265"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</row>
    <row r="266"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</row>
    <row r="267"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</row>
    <row r="268"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</row>
    <row r="269"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</row>
    <row r="270"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</row>
    <row r="271"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</row>
    <row r="272"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</row>
    <row r="273"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</row>
    <row r="274"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</row>
    <row r="275"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</row>
    <row r="276"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</row>
    <row r="277"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</row>
    <row r="278"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</row>
    <row r="279"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</row>
    <row r="280"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</row>
    <row r="281"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</row>
    <row r="282"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</row>
    <row r="283"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</row>
    <row r="284"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</row>
    <row r="285"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</row>
    <row r="286"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</row>
    <row r="287"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</row>
    <row r="288"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</row>
    <row r="289"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</row>
    <row r="290"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</row>
    <row r="291"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</row>
    <row r="292"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</row>
    <row r="293"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</row>
    <row r="294"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</row>
    <row r="295"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</row>
    <row r="296"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</row>
    <row r="297"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</row>
    <row r="298"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</row>
    <row r="299"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</row>
    <row r="300"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</row>
    <row r="301"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</row>
    <row r="302"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</row>
    <row r="303"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</row>
    <row r="304"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</row>
    <row r="305"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</row>
    <row r="306"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</row>
    <row r="307"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</row>
    <row r="308"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</row>
    <row r="309"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</row>
    <row r="310"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</row>
    <row r="311"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</row>
    <row r="312"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</row>
    <row r="313"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</row>
    <row r="314"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</row>
    <row r="315"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</row>
    <row r="316"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</row>
    <row r="317"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</row>
    <row r="318"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</row>
    <row r="319"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</row>
    <row r="320"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</row>
    <row r="321"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</row>
    <row r="322"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</row>
    <row r="323"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</row>
    <row r="324"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</row>
    <row r="325"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</row>
    <row r="326"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</row>
    <row r="327"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</row>
    <row r="328"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</row>
    <row r="329"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</row>
    <row r="330"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</row>
    <row r="331"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</row>
    <row r="332"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</row>
    <row r="333"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</row>
    <row r="334"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</row>
    <row r="335"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</row>
    <row r="336"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</row>
    <row r="337"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</row>
    <row r="338"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</row>
    <row r="339"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</row>
    <row r="340"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</row>
    <row r="341"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</row>
    <row r="342"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</row>
    <row r="343"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</row>
    <row r="344"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</row>
    <row r="345"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</row>
    <row r="346"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</row>
    <row r="347"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</row>
    <row r="348"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</row>
    <row r="349"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</row>
    <row r="350"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</row>
    <row r="351"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</row>
    <row r="352"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</row>
    <row r="353"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</row>
    <row r="354"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</row>
    <row r="355"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</row>
    <row r="356"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</row>
    <row r="357"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</row>
    <row r="358"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</row>
    <row r="359"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</row>
    <row r="360"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</row>
    <row r="361"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</row>
    <row r="362"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</row>
    <row r="363"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</row>
    <row r="364"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</row>
    <row r="365"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</row>
    <row r="366"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</row>
    <row r="367"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</row>
    <row r="368"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</row>
    <row r="369"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</row>
    <row r="370"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</row>
    <row r="371"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</row>
    <row r="372"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</row>
    <row r="373"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</row>
    <row r="374"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</row>
    <row r="375"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</row>
    <row r="376"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</row>
    <row r="377"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</row>
    <row r="378"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</row>
    <row r="379"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</row>
    <row r="380"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</row>
    <row r="381"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</row>
    <row r="382"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</row>
    <row r="383"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</row>
    <row r="384"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</row>
    <row r="385"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</row>
    <row r="386"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</row>
    <row r="387"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</row>
    <row r="388"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</row>
    <row r="389"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</row>
    <row r="390"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</row>
    <row r="391"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</row>
    <row r="392"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</row>
    <row r="393"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</row>
    <row r="394"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</row>
    <row r="395"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</row>
    <row r="396"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</row>
    <row r="397"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</row>
    <row r="398"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</row>
    <row r="399"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</row>
    <row r="400"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</row>
    <row r="401"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</row>
    <row r="402"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</row>
    <row r="403"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</row>
    <row r="404"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</row>
    <row r="405"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</row>
    <row r="406"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</row>
    <row r="407"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</row>
    <row r="408"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</row>
    <row r="409"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</row>
    <row r="410"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</row>
    <row r="411"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</row>
    <row r="412"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</row>
    <row r="413"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</row>
    <row r="414"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</row>
    <row r="415"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</row>
    <row r="416"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</row>
    <row r="417"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</row>
    <row r="418"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</row>
    <row r="419"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</row>
    <row r="420"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</row>
    <row r="421"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</row>
    <row r="422"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</row>
    <row r="423"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</row>
    <row r="424"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</row>
    <row r="425"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</row>
    <row r="426"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</row>
    <row r="427"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</row>
    <row r="428"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</row>
    <row r="429"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</row>
    <row r="430"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</row>
    <row r="431"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</row>
    <row r="432"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</row>
    <row r="433"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</row>
    <row r="434"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</row>
    <row r="435"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</row>
    <row r="436"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</row>
    <row r="437"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</row>
    <row r="438"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</row>
    <row r="439"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</row>
    <row r="440"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</row>
    <row r="441"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</row>
    <row r="442"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</row>
    <row r="443"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</row>
    <row r="444"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</row>
    <row r="445"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</row>
    <row r="446"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</row>
    <row r="447"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</row>
    <row r="448"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</row>
    <row r="449"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</row>
    <row r="450"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</row>
    <row r="451"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</row>
    <row r="452"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</row>
    <row r="453"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</row>
    <row r="454"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</row>
    <row r="455"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</row>
    <row r="456"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</row>
    <row r="457"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</row>
    <row r="458"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</row>
    <row r="459"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</row>
    <row r="460"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</row>
    <row r="461"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</row>
    <row r="462"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</row>
    <row r="463"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</row>
    <row r="464"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</row>
    <row r="465"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</row>
    <row r="466"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</row>
    <row r="467"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</row>
    <row r="468"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</row>
    <row r="469"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</row>
    <row r="470"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</row>
    <row r="471"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</row>
    <row r="472"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</row>
    <row r="473"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</row>
    <row r="474"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</row>
    <row r="475"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</row>
    <row r="476"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</row>
    <row r="477"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</row>
    <row r="478"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</row>
    <row r="479"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</row>
    <row r="480"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</row>
    <row r="481"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</row>
    <row r="482"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</row>
    <row r="483"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</row>
    <row r="484"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</row>
    <row r="485"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</row>
    <row r="486"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</row>
    <row r="487"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</row>
    <row r="488"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</row>
    <row r="489"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</row>
    <row r="490"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</row>
    <row r="491"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</row>
    <row r="492"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</row>
    <row r="493"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</row>
    <row r="494"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</row>
    <row r="495"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</row>
    <row r="496"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</row>
    <row r="497"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</row>
    <row r="498"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</row>
    <row r="499"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</row>
    <row r="500"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</row>
    <row r="501"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</row>
    <row r="502"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</row>
    <row r="503"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</row>
    <row r="504"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</row>
    <row r="505"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</row>
    <row r="506"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</row>
    <row r="507"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</row>
    <row r="508"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</row>
    <row r="509"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</row>
    <row r="510"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</row>
    <row r="511"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</row>
    <row r="512"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</row>
    <row r="513"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</row>
    <row r="514"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</row>
    <row r="515"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</row>
    <row r="516"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</row>
    <row r="517"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</row>
    <row r="518"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</row>
    <row r="519"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</row>
    <row r="520"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</row>
    <row r="521"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</row>
    <row r="522"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</row>
    <row r="523"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</row>
    <row r="524"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</row>
    <row r="525"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</row>
    <row r="526"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</row>
    <row r="527"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</row>
    <row r="528"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</row>
    <row r="529"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</row>
    <row r="530"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</row>
    <row r="531"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</row>
    <row r="532"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</row>
    <row r="533"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</row>
    <row r="534"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</row>
    <row r="535"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</row>
    <row r="536"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</row>
    <row r="537"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</row>
    <row r="538"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</row>
    <row r="539"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</row>
    <row r="540"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</row>
    <row r="541"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</row>
    <row r="542"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</row>
    <row r="543"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</row>
    <row r="544"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</row>
    <row r="545"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</row>
    <row r="546"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</row>
    <row r="547"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</row>
    <row r="548"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</row>
    <row r="549"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</row>
    <row r="550"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</row>
    <row r="551"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</row>
    <row r="552"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</row>
    <row r="553"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</row>
    <row r="554"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</row>
    <row r="555"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</row>
    <row r="556"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</row>
    <row r="557"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</row>
    <row r="558"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</row>
    <row r="559"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</row>
    <row r="560"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</row>
    <row r="561"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</row>
    <row r="562"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</row>
    <row r="563"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</row>
    <row r="564"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</row>
    <row r="565"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</row>
    <row r="566"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</row>
    <row r="567"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</row>
    <row r="568"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</row>
    <row r="569"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</row>
    <row r="570"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</row>
    <row r="571"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</row>
    <row r="572"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</row>
    <row r="573"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</row>
    <row r="574"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</row>
    <row r="575"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</row>
    <row r="576"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</row>
    <row r="577"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</row>
    <row r="578"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</row>
    <row r="579"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</row>
    <row r="580"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</row>
    <row r="581"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</row>
    <row r="582"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</row>
    <row r="583"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</row>
    <row r="584"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</row>
    <row r="585"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</row>
    <row r="586"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</row>
    <row r="587"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</row>
    <row r="588"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</row>
    <row r="589"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</row>
    <row r="590"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</row>
    <row r="591"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</row>
    <row r="592"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</row>
    <row r="593"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</row>
    <row r="594"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</row>
    <row r="595"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</row>
    <row r="596"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</row>
    <row r="597"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</row>
    <row r="598"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</row>
    <row r="599"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</row>
    <row r="600"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</row>
    <row r="601"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</row>
    <row r="602"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</row>
    <row r="603"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</row>
    <row r="604"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</row>
    <row r="605"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</row>
    <row r="606"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</row>
    <row r="607"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</row>
    <row r="608"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</row>
    <row r="609"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</row>
    <row r="610"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</row>
    <row r="611"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</row>
    <row r="612"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</row>
    <row r="613"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</row>
    <row r="614"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</row>
    <row r="615"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</row>
    <row r="616"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</row>
    <row r="617"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</row>
    <row r="618"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</row>
    <row r="619"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</row>
    <row r="620"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</row>
    <row r="621"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</row>
    <row r="622"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</row>
    <row r="623"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</row>
    <row r="624"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</row>
    <row r="625"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</row>
    <row r="626"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</row>
    <row r="627"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</row>
    <row r="628"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</row>
    <row r="629"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</row>
    <row r="630"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</row>
    <row r="631"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</row>
    <row r="632"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</row>
    <row r="633"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</row>
    <row r="634"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</row>
    <row r="635"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</row>
    <row r="636"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</row>
    <row r="637"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</row>
    <row r="638"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</row>
    <row r="639"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</row>
    <row r="640"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</row>
    <row r="641"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</row>
    <row r="642"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</row>
    <row r="643"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</row>
    <row r="644"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</row>
    <row r="645"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</row>
    <row r="646"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</row>
    <row r="647"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</row>
    <row r="648"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</row>
    <row r="649"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</row>
    <row r="650"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</row>
    <row r="651"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</row>
    <row r="652"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</row>
    <row r="653"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</row>
    <row r="654"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</row>
    <row r="655"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</row>
    <row r="656"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</row>
    <row r="657"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</row>
    <row r="658"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</row>
    <row r="659"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</row>
    <row r="660"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</row>
    <row r="661"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</row>
    <row r="662"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</row>
    <row r="663"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</row>
    <row r="664"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</row>
    <row r="665"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</row>
    <row r="666"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</row>
    <row r="667"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</row>
    <row r="668"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</row>
    <row r="669"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</row>
    <row r="670"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</row>
    <row r="671"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</row>
    <row r="672"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</row>
    <row r="673"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</row>
    <row r="674"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</row>
    <row r="675"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</row>
    <row r="676"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</row>
    <row r="677"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</row>
    <row r="678"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</row>
  </sheetData>
  <mergeCells count="26">
    <mergeCell ref="B18:C18"/>
    <mergeCell ref="E23:F23"/>
    <mergeCell ref="E24:F24"/>
    <mergeCell ref="C3:E3"/>
    <mergeCell ref="G3:I3"/>
    <mergeCell ref="B5:C6"/>
    <mergeCell ref="B7:C7"/>
    <mergeCell ref="B8:C8"/>
    <mergeCell ref="D5:D6"/>
    <mergeCell ref="E5:G5"/>
    <mergeCell ref="H5:H6"/>
    <mergeCell ref="I5:I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G23:I23"/>
    <mergeCell ref="G24:I24"/>
  </mergeCell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52" sqref="O52"/>
    </sheetView>
  </sheetViews>
  <sheetFormatPr baseColWidth="8" defaultColWidth="10.83203125" defaultRowHeight="14.5"/>
  <cols>
    <col width="3.33203125" customWidth="1" style="113" min="1" max="1"/>
    <col width="88.33203125" customWidth="1" style="113" min="2" max="2"/>
    <col width="10.83203125" customWidth="1" style="113" min="3" max="16384"/>
  </cols>
  <sheetData>
    <row r="1"/>
    <row r="2" ht="93" customHeight="1">
      <c r="B2" s="11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2020-11-13T21:51:33Z</dcterms:modified>
  <cp:lastModifiedBy>Alexandra Ragazhinskaya</cp:lastModifiedBy>
</cp:coreProperties>
</file>