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illa de presupuesto de proyect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'illa de presupuesto de proyecto'!$B$1:$R$26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53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3" fillId="2" borderId="2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2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3" fillId="6" borderId="2" applyAlignment="1" pivotButton="0" quotePrefix="0" xfId="0">
      <alignment horizontal="left" vertical="center" wrapText="1" indent="2"/>
    </xf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0" fontId="8" fillId="0" borderId="2" applyAlignment="1" applyProtection="1" pivotButton="0" quotePrefix="0" xfId="0">
      <alignment horizontal="left" vertical="center" wrapText="1" indent="1"/>
      <protection locked="0" hidden="0"/>
    </xf>
    <xf numFmtId="164" fontId="5" fillId="0" borderId="2" applyAlignment="1" applyProtection="1" pivotButton="0" quotePrefix="0" xfId="0">
      <alignment horizontal="left" vertical="center" wrapText="1" indent="1"/>
      <protection locked="0" hidden="0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43" fontId="5" fillId="8" borderId="2" applyAlignment="1" pivotButton="0" quotePrefix="0" xfId="1">
      <alignment horizontal="left" vertical="center" wrapText="1" indent="1"/>
    </xf>
    <xf numFmtId="43" fontId="5" fillId="9" borderId="2" applyAlignment="1" applyProtection="1" pivotButton="0" quotePrefix="0" xfId="1">
      <alignment horizontal="left" vertical="center" wrapText="1" indent="1"/>
      <protection locked="0" hidden="0"/>
    </xf>
    <xf numFmtId="43" fontId="5" fillId="10" borderId="2" applyAlignment="1" applyProtection="1" pivotButton="0" quotePrefix="0" xfId="1">
      <alignment horizontal="left" vertical="center" wrapText="1" indent="1"/>
      <protection locked="0" hidden="0"/>
    </xf>
    <xf numFmtId="0" fontId="9" fillId="0" borderId="2" applyAlignment="1" applyProtection="1" pivotButton="0" quotePrefix="0" xfId="0">
      <alignment horizontal="left" vertical="center" wrapText="1" indent="1"/>
      <protection locked="0" hidden="0"/>
    </xf>
    <xf numFmtId="0" fontId="3" fillId="7" borderId="2" applyAlignment="1" pivotButton="0" quotePrefix="0" xfId="0">
      <alignment horizontal="left" vertical="center" wrapText="1" indent="1"/>
    </xf>
    <xf numFmtId="164" fontId="5" fillId="7" borderId="2" applyAlignment="1" applyProtection="1" pivotButton="0" quotePrefix="0" xfId="0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4" fontId="3" fillId="7" borderId="2" applyAlignment="1" applyProtection="1" pivotButton="0" quotePrefix="0" xfId="0">
      <alignment horizontal="left" vertical="center" wrapText="1" indent="1"/>
      <protection locked="0" hidden="0"/>
    </xf>
    <xf numFmtId="43" fontId="3" fillId="7" borderId="2" applyAlignment="1" pivotButton="0" quotePrefix="0" xfId="1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2"/>
    </xf>
    <xf numFmtId="0" fontId="3" fillId="2" borderId="3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left" vertical="center" wrapText="1" indent="1"/>
    </xf>
    <xf numFmtId="0" fontId="12" fillId="0" borderId="5" applyAlignment="1" pivotButton="0" quotePrefix="0" xfId="7">
      <alignment horizontal="left" vertical="center" wrapText="1" indent="2"/>
    </xf>
    <xf numFmtId="0" fontId="11" fillId="0" borderId="0" pivotButton="0" quotePrefix="0" xfId="7"/>
    <xf numFmtId="0" fontId="14" fillId="5" borderId="0" applyAlignment="1" pivotButton="0" quotePrefix="0" xfId="8">
      <alignment horizontal="center" vertical="center"/>
    </xf>
    <xf numFmtId="0" fontId="14" fillId="0" borderId="0" pivotButton="0" quotePrefix="0" xfId="8"/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6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project+budgeting+template+27177+es&amp;lpa=ic+project+budgeting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2" tint="-0.09997863704336681"/>
    <outlinePr summaryBelow="1" summaryRight="1"/>
    <pageSetUpPr fitToPage="1"/>
  </sheetPr>
  <dimension ref="A1:AO427"/>
  <sheetViews>
    <sheetView tabSelected="1" workbookViewId="0">
      <pane ySplit="1" topLeftCell="A2" activePane="bottomLeft" state="frozen"/>
      <selection pane="bottomLeft" activeCell="B28" sqref="B28:R28"/>
    </sheetView>
  </sheetViews>
  <sheetFormatPr baseColWidth="8" defaultColWidth="11" defaultRowHeight="13.2"/>
  <cols>
    <col width="3.296875" customWidth="1" style="5" min="1" max="1"/>
    <col width="15.796875" customWidth="1" style="5" min="2" max="2"/>
    <col width="42.796875" customWidth="1" style="5" min="3" max="3"/>
    <col width="10.69921875" customWidth="1" style="5" min="4" max="4"/>
    <col width="11.796875" customWidth="1" style="5" min="5" max="7"/>
    <col width="15.796875" customWidth="1" style="5" min="8" max="18"/>
    <col width="3.296875" customWidth="1" style="5" min="19" max="19"/>
    <col width="11" customWidth="1" style="5" min="20" max="16384"/>
  </cols>
  <sheetData>
    <row r="1" ht="45" customHeight="1" s="9">
      <c r="A1" s="4" t="n"/>
      <c r="B1" s="8" t="inlineStr">
        <is>
          <t>PLANTILLA DE PRESUPUESTO DE PROYECTO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</row>
    <row r="2" ht="34.95" customFormat="1" customHeight="1" s="20">
      <c r="A2" s="14" t="n"/>
      <c r="B2" s="11" t="n"/>
      <c r="C2" s="37" t="n"/>
      <c r="D2" s="37" t="n"/>
      <c r="E2" s="37" t="n"/>
      <c r="F2" s="37" t="n"/>
      <c r="G2" s="37" t="n"/>
      <c r="H2" s="11" t="inlineStr">
        <is>
          <t>TRABAJO</t>
        </is>
      </c>
      <c r="I2" s="37" t="n"/>
      <c r="J2" s="11" t="inlineStr">
        <is>
          <t>MATERIALES</t>
        </is>
      </c>
      <c r="K2" s="37" t="n"/>
      <c r="L2" s="37" t="n"/>
      <c r="M2" s="37" t="n"/>
      <c r="N2" s="11" t="inlineStr">
        <is>
          <t>FIJO</t>
        </is>
      </c>
      <c r="O2" s="37" t="n"/>
      <c r="P2" s="37" t="n"/>
      <c r="Q2" s="37" t="n"/>
      <c r="R2" s="21" t="inlineStr">
        <is>
          <t>EQUILIBRAR</t>
        </is>
      </c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</row>
    <row r="3" ht="30" customFormat="1" customHeight="1" s="20">
      <c r="A3" s="14" t="n"/>
      <c r="B3" s="10" t="inlineStr">
        <is>
          <t>TAREA</t>
        </is>
      </c>
      <c r="C3" s="10" t="inlineStr">
        <is>
          <t>DESCRIPCIÓN</t>
        </is>
      </c>
      <c r="D3" s="10" t="inlineStr">
        <is>
          <t>ESTADO</t>
        </is>
      </c>
      <c r="E3" s="10" t="inlineStr">
        <is>
          <t>FECHA DE INICIO PREVISTA</t>
        </is>
      </c>
      <c r="F3" s="10" t="inlineStr">
        <is>
          <t>FECHA DE INICIO REAL</t>
        </is>
      </c>
      <c r="G3" s="10" t="inlineStr">
        <is>
          <t>FECHA FINAL</t>
        </is>
      </c>
      <c r="H3" s="10" t="inlineStr">
        <is>
          <t>HR</t>
        </is>
      </c>
      <c r="I3" s="10" t="inlineStr">
        <is>
          <t>$/HR</t>
        </is>
      </c>
      <c r="J3" s="38" t="inlineStr">
        <is>
          <t>UNIDADES</t>
        </is>
      </c>
      <c r="K3" s="38" t="inlineStr">
        <is>
          <t>$/UNIDADES</t>
        </is>
      </c>
      <c r="L3" s="38" t="inlineStr">
        <is>
          <t>VIAJAR</t>
        </is>
      </c>
      <c r="M3" s="38" t="inlineStr">
        <is>
          <t>EQUIPAR/ESPACIO</t>
        </is>
      </c>
      <c r="N3" s="38" t="n"/>
      <c r="O3" s="38" t="inlineStr">
        <is>
          <t>MISC.</t>
        </is>
      </c>
      <c r="P3" s="38" t="inlineStr">
        <is>
          <t>PRESUPUESTO</t>
        </is>
      </c>
      <c r="Q3" s="38" t="inlineStr">
        <is>
          <t>REAL</t>
        </is>
      </c>
      <c r="R3" s="38" t="inlineStr">
        <is>
          <t>BAJO/ENCIMA</t>
        </is>
      </c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n"/>
      <c r="AO3" s="14" t="n"/>
    </row>
    <row r="4" ht="30" customFormat="1" customHeight="1" s="20">
      <c r="A4" s="14" t="n"/>
      <c r="B4" s="39" t="inlineStr">
        <is>
          <t>PROYECTO 1</t>
        </is>
      </c>
      <c r="C4" s="40" t="n"/>
      <c r="D4" s="40" t="n"/>
      <c r="E4" s="40" t="n"/>
      <c r="F4" s="40" t="n"/>
      <c r="G4" s="40" t="n"/>
      <c r="H4" s="39" t="n"/>
      <c r="I4" s="40" t="n"/>
      <c r="J4" s="39" t="n"/>
      <c r="K4" s="40" t="n"/>
      <c r="L4" s="39" t="n"/>
      <c r="M4" s="40" t="n"/>
      <c r="N4" s="39" t="n"/>
      <c r="O4" s="40" t="n"/>
      <c r="P4" s="45">
        <f>SUM(P5:P13)</f>
        <v/>
      </c>
      <c r="Q4" s="46">
        <f>SUM(Q5:Q13)</f>
        <v/>
      </c>
      <c r="R4" s="47">
        <f>P4-Q4</f>
        <v/>
      </c>
      <c r="S4" s="14" t="n"/>
      <c r="T4" s="14" t="n"/>
      <c r="U4" s="14" t="n"/>
      <c r="V4" s="14" t="n"/>
      <c r="W4" s="14" t="n"/>
      <c r="X4" s="14" t="n"/>
      <c r="Y4" s="14" t="n"/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n"/>
      <c r="AO4" s="14" t="n"/>
    </row>
    <row r="5" ht="30" customFormat="1" customHeight="1" s="20">
      <c r="A5" s="14" t="n"/>
      <c r="B5" s="25" t="inlineStr">
        <is>
          <t>Tarea</t>
        </is>
      </c>
      <c r="C5" s="25" t="n"/>
      <c r="D5" s="25" t="n"/>
      <c r="E5" s="25" t="n"/>
      <c r="F5" s="25" t="n"/>
      <c r="G5" s="25" t="n"/>
      <c r="H5" s="26" t="n">
        <v>8</v>
      </c>
      <c r="I5" s="48" t="n">
        <v>15</v>
      </c>
      <c r="J5" s="26" t="n">
        <v>100</v>
      </c>
      <c r="K5" s="48" t="n">
        <v>5</v>
      </c>
      <c r="L5" s="26" t="n"/>
      <c r="M5" s="26" t="n"/>
      <c r="N5" s="48" t="n">
        <v>50</v>
      </c>
      <c r="O5" s="26" t="n"/>
      <c r="P5" s="28" t="n">
        <v>200</v>
      </c>
      <c r="Q5" s="29">
        <f>(H5*I5)+(J5*K5)+L5+M5+N5+O5</f>
        <v/>
      </c>
      <c r="R5" s="30">
        <f>P5-Q5</f>
        <v/>
      </c>
      <c r="S5" s="14" t="n"/>
      <c r="T5" s="14" t="n"/>
      <c r="U5" s="14" t="n"/>
      <c r="V5" s="14" t="n"/>
      <c r="W5" s="14" t="n"/>
      <c r="X5" s="14" t="n"/>
      <c r="Y5" s="14" t="n"/>
      <c r="Z5" s="14" t="n"/>
      <c r="AA5" s="14" t="n"/>
      <c r="AB5" s="14" t="n"/>
      <c r="AC5" s="14" t="n"/>
      <c r="AD5" s="14" t="n"/>
      <c r="AE5" s="14" t="n"/>
      <c r="AF5" s="14" t="n"/>
      <c r="AG5" s="14" t="n"/>
      <c r="AH5" s="14" t="n"/>
      <c r="AI5" s="14" t="n"/>
      <c r="AJ5" s="14" t="n"/>
      <c r="AK5" s="14" t="n"/>
      <c r="AL5" s="14" t="n"/>
      <c r="AM5" s="14" t="n"/>
      <c r="AN5" s="14" t="n"/>
      <c r="AO5" s="14" t="n"/>
    </row>
    <row r="6" ht="30" customFormat="1" customHeight="1" s="20">
      <c r="A6" s="14" t="n"/>
      <c r="B6" s="25" t="inlineStr">
        <is>
          <t>Tarea</t>
        </is>
      </c>
      <c r="C6" s="25" t="n"/>
      <c r="D6" s="25" t="n"/>
      <c r="E6" s="25" t="n"/>
      <c r="F6" s="25" t="n"/>
      <c r="G6" s="25" t="n"/>
      <c r="H6" s="26" t="n">
        <v>8</v>
      </c>
      <c r="I6" s="48" t="n">
        <v>15</v>
      </c>
      <c r="J6" s="26" t="n"/>
      <c r="K6" s="48" t="n"/>
      <c r="L6" s="26" t="n"/>
      <c r="M6" s="26" t="n"/>
      <c r="N6" s="48" t="n">
        <v>100</v>
      </c>
      <c r="O6" s="26" t="n"/>
      <c r="P6" s="28" t="n">
        <v>300</v>
      </c>
      <c r="Q6" s="29">
        <f>(H6*I6)+(J6*K6)+L6+M6+N6+O6</f>
        <v/>
      </c>
      <c r="R6" s="30">
        <f>P6-Q6</f>
        <v/>
      </c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</row>
    <row r="7" ht="30" customFormat="1" customHeight="1" s="20">
      <c r="A7" s="14" t="n"/>
      <c r="B7" s="25" t="inlineStr">
        <is>
          <t>Tarea</t>
        </is>
      </c>
      <c r="C7" s="25" t="n"/>
      <c r="D7" s="25" t="n"/>
      <c r="E7" s="25" t="n"/>
      <c r="F7" s="25" t="n"/>
      <c r="G7" s="25" t="n"/>
      <c r="H7" s="26" t="n"/>
      <c r="I7" s="48" t="n"/>
      <c r="J7" s="26" t="n">
        <v>50</v>
      </c>
      <c r="K7" s="48" t="n">
        <v>11</v>
      </c>
      <c r="L7" s="26" t="n"/>
      <c r="M7" s="26" t="n"/>
      <c r="N7" s="48" t="n"/>
      <c r="O7" s="26" t="n"/>
      <c r="P7" s="28" t="n">
        <v>100</v>
      </c>
      <c r="Q7" s="29">
        <f>(H7*I7)+(J7*K7)+L7+M7+N7+O7</f>
        <v/>
      </c>
      <c r="R7" s="30">
        <f>P7-Q7</f>
        <v/>
      </c>
      <c r="S7" s="14" t="n"/>
      <c r="T7" s="14" t="n"/>
      <c r="U7" s="14" t="n"/>
      <c r="V7" s="14" t="n"/>
      <c r="W7" s="14" t="n"/>
      <c r="X7" s="14" t="n"/>
      <c r="Y7" s="14" t="n"/>
      <c r="Z7" s="14" t="n"/>
      <c r="AA7" s="14" t="n"/>
      <c r="AB7" s="14" t="n"/>
      <c r="AC7" s="14" t="n"/>
      <c r="AD7" s="14" t="n"/>
      <c r="AE7" s="14" t="n"/>
      <c r="AF7" s="14" t="n"/>
      <c r="AG7" s="14" t="n"/>
      <c r="AH7" s="14" t="n"/>
      <c r="AI7" s="14" t="n"/>
      <c r="AJ7" s="14" t="n"/>
      <c r="AK7" s="14" t="n"/>
      <c r="AL7" s="14" t="n"/>
      <c r="AM7" s="14" t="n"/>
      <c r="AN7" s="14" t="n"/>
      <c r="AO7" s="14" t="n"/>
    </row>
    <row r="8" ht="30" customFormat="1" customHeight="1" s="20">
      <c r="A8" s="14" t="n"/>
      <c r="B8" s="31" t="inlineStr">
        <is>
          <t xml:space="preserve">       Subtarea </t>
        </is>
      </c>
      <c r="C8" s="31" t="n"/>
      <c r="D8" s="31" t="n"/>
      <c r="E8" s="31" t="n"/>
      <c r="F8" s="31" t="n"/>
      <c r="G8" s="31" t="n"/>
      <c r="H8" s="26" t="n"/>
      <c r="I8" s="48" t="n"/>
      <c r="J8" s="26" t="n"/>
      <c r="K8" s="48" t="n"/>
      <c r="L8" s="26" t="n"/>
      <c r="M8" s="26" t="n"/>
      <c r="N8" s="48" t="n"/>
      <c r="O8" s="26" t="n"/>
      <c r="P8" s="28">
        <f>H8*I8+J8*K8+N8</f>
        <v/>
      </c>
      <c r="Q8" s="29">
        <f>(H8*I8)+(J8*K8)+L8+M8+N8+O8</f>
        <v/>
      </c>
      <c r="R8" s="30">
        <f>P8-Q8</f>
        <v/>
      </c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4" t="n"/>
      <c r="AJ8" s="14" t="n"/>
      <c r="AK8" s="14" t="n"/>
      <c r="AL8" s="14" t="n"/>
      <c r="AM8" s="14" t="n"/>
      <c r="AN8" s="14" t="n"/>
      <c r="AO8" s="14" t="n"/>
    </row>
    <row r="9" ht="30" customFormat="1" customHeight="1" s="20">
      <c r="A9" s="14" t="n"/>
      <c r="B9" s="31" t="inlineStr">
        <is>
          <t xml:space="preserve">       Subtarea </t>
        </is>
      </c>
      <c r="C9" s="31" t="n"/>
      <c r="D9" s="31" t="n"/>
      <c r="E9" s="31" t="n"/>
      <c r="F9" s="31" t="n"/>
      <c r="G9" s="31" t="n"/>
      <c r="H9" s="26" t="n"/>
      <c r="I9" s="48" t="n"/>
      <c r="J9" s="26" t="n"/>
      <c r="K9" s="48" t="n"/>
      <c r="L9" s="26" t="n"/>
      <c r="M9" s="26" t="n"/>
      <c r="N9" s="48" t="n"/>
      <c r="O9" s="26" t="n"/>
      <c r="P9" s="28">
        <f>H9*I9+J9*K9+N9</f>
        <v/>
      </c>
      <c r="Q9" s="29">
        <f>(H9*I9)+(J9*K9)+L9+M9+N9+O9</f>
        <v/>
      </c>
      <c r="R9" s="30">
        <f>P9-Q9</f>
        <v/>
      </c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4" t="n"/>
      <c r="AJ9" s="14" t="n"/>
      <c r="AK9" s="14" t="n"/>
      <c r="AL9" s="14" t="n"/>
      <c r="AM9" s="14" t="n"/>
      <c r="AN9" s="14" t="n"/>
      <c r="AO9" s="14" t="n"/>
    </row>
    <row r="10" ht="30" customFormat="1" customHeight="1" s="20">
      <c r="A10" s="14" t="n"/>
      <c r="B10" s="31" t="inlineStr">
        <is>
          <t xml:space="preserve">       Subtarea </t>
        </is>
      </c>
      <c r="C10" s="31" t="n"/>
      <c r="D10" s="31" t="n"/>
      <c r="E10" s="31" t="n"/>
      <c r="F10" s="31" t="n"/>
      <c r="G10" s="31" t="n"/>
      <c r="H10" s="26" t="n"/>
      <c r="I10" s="48" t="n"/>
      <c r="J10" s="26" t="n"/>
      <c r="K10" s="48" t="n"/>
      <c r="L10" s="26" t="n"/>
      <c r="M10" s="26" t="n"/>
      <c r="N10" s="48" t="n"/>
      <c r="O10" s="26" t="n"/>
      <c r="P10" s="28">
        <f>H10*I10+J10*K10+N10</f>
        <v/>
      </c>
      <c r="Q10" s="29">
        <f>(H10*I10)+(J10*K10)+L10+M10+N10+O10</f>
        <v/>
      </c>
      <c r="R10" s="30">
        <f>P10-Q10</f>
        <v/>
      </c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4" t="n"/>
      <c r="AJ10" s="14" t="n"/>
      <c r="AK10" s="14" t="n"/>
      <c r="AL10" s="14" t="n"/>
      <c r="AM10" s="14" t="n"/>
      <c r="AN10" s="14" t="n"/>
      <c r="AO10" s="14" t="n"/>
    </row>
    <row r="11" ht="30" customFormat="1" customHeight="1" s="20">
      <c r="A11" s="14" t="n"/>
      <c r="B11" s="31" t="inlineStr">
        <is>
          <t xml:space="preserve">       Subtarea </t>
        </is>
      </c>
      <c r="C11" s="31" t="n"/>
      <c r="D11" s="31" t="n"/>
      <c r="E11" s="31" t="n"/>
      <c r="F11" s="31" t="n"/>
      <c r="G11" s="31" t="n"/>
      <c r="H11" s="26" t="n"/>
      <c r="I11" s="48" t="n"/>
      <c r="J11" s="26" t="n"/>
      <c r="K11" s="48" t="n"/>
      <c r="L11" s="26" t="n"/>
      <c r="M11" s="26" t="n"/>
      <c r="N11" s="48" t="n"/>
      <c r="O11" s="26" t="n"/>
      <c r="P11" s="28">
        <f>H11*I11+J11*K11+N11</f>
        <v/>
      </c>
      <c r="Q11" s="29">
        <f>(H11*I11)+(J11*K11)+L11+M11+N11+O11</f>
        <v/>
      </c>
      <c r="R11" s="30">
        <f>P11-Q11</f>
        <v/>
      </c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4" t="n"/>
      <c r="AJ11" s="14" t="n"/>
      <c r="AK11" s="14" t="n"/>
      <c r="AL11" s="14" t="n"/>
      <c r="AM11" s="14" t="n"/>
      <c r="AN11" s="14" t="n"/>
      <c r="AO11" s="14" t="n"/>
    </row>
    <row r="12" ht="30" customFormat="1" customHeight="1" s="20">
      <c r="A12" s="14" t="n"/>
      <c r="B12" s="25" t="inlineStr">
        <is>
          <t>Tarea</t>
        </is>
      </c>
      <c r="C12" s="25" t="n"/>
      <c r="D12" s="25" t="n"/>
      <c r="E12" s="25" t="n"/>
      <c r="F12" s="25" t="n"/>
      <c r="G12" s="25" t="n"/>
      <c r="H12" s="26" t="n"/>
      <c r="I12" s="48" t="n"/>
      <c r="J12" s="26" t="n"/>
      <c r="K12" s="48" t="n"/>
      <c r="L12" s="26" t="n"/>
      <c r="M12" s="26" t="n"/>
      <c r="N12" s="48" t="n"/>
      <c r="O12" s="26" t="n"/>
      <c r="P12" s="28">
        <f>H12*I12+J12*K12+N12</f>
        <v/>
      </c>
      <c r="Q12" s="29">
        <f>(H12*I12)+(J12*K12)+L12+M12+N12+O12</f>
        <v/>
      </c>
      <c r="R12" s="30">
        <f>P12-Q12</f>
        <v/>
      </c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4" t="n"/>
      <c r="AJ12" s="14" t="n"/>
      <c r="AK12" s="14" t="n"/>
      <c r="AL12" s="14" t="n"/>
      <c r="AM12" s="14" t="n"/>
      <c r="AN12" s="14" t="n"/>
      <c r="AO12" s="14" t="n"/>
    </row>
    <row r="13" ht="30" customFormat="1" customHeight="1" s="20">
      <c r="A13" s="14" t="n"/>
      <c r="B13" s="25" t="inlineStr">
        <is>
          <t>Tarea</t>
        </is>
      </c>
      <c r="C13" s="25" t="n"/>
      <c r="D13" s="25" t="n"/>
      <c r="E13" s="25" t="n"/>
      <c r="F13" s="25" t="n"/>
      <c r="G13" s="25" t="n"/>
      <c r="H13" s="26" t="n"/>
      <c r="I13" s="48" t="n"/>
      <c r="J13" s="26" t="n"/>
      <c r="K13" s="48" t="n"/>
      <c r="L13" s="26" t="n"/>
      <c r="M13" s="26" t="n"/>
      <c r="N13" s="48" t="n"/>
      <c r="O13" s="26" t="n"/>
      <c r="P13" s="28">
        <f>H13*I13+J13*K13+N13</f>
        <v/>
      </c>
      <c r="Q13" s="29">
        <f>(H13*I13)+(J13*K13)+L13+M13+N13+O13</f>
        <v/>
      </c>
      <c r="R13" s="30">
        <f>P13-Q13</f>
        <v/>
      </c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4" t="n"/>
      <c r="AJ13" s="14" t="n"/>
      <c r="AK13" s="14" t="n"/>
      <c r="AL13" s="14" t="n"/>
      <c r="AM13" s="14" t="n"/>
      <c r="AN13" s="14" t="n"/>
      <c r="AO13" s="14" t="n"/>
    </row>
    <row r="14" ht="30" customFormat="1" customHeight="1" s="20">
      <c r="A14" s="14" t="n"/>
      <c r="B14" s="32" t="inlineStr">
        <is>
          <t>SUBTOTAL</t>
        </is>
      </c>
      <c r="C14" s="32" t="n"/>
      <c r="D14" s="32" t="n"/>
      <c r="E14" s="32" t="n"/>
      <c r="F14" s="32" t="n"/>
      <c r="G14" s="32" t="n"/>
      <c r="H14" s="33" t="n"/>
      <c r="I14" s="49">
        <f>(H5*I5)+(H6*I6)+(H7*I7)+(H8*I8)+(H9*I9)+(H10*I10)+(H11*I11)+(H12*I12)+(H13*I13)</f>
        <v/>
      </c>
      <c r="J14" s="35" t="n"/>
      <c r="K14" s="49">
        <f>(J5*K5)+(J6*K6)+(J7*K7)+(J8*K8)+(J9*K9)+(J10*K10)+(J11*K11)+(J12*K12)+(J13*K13)</f>
        <v/>
      </c>
      <c r="L14" s="35">
        <f>SUM(L5:L13)</f>
        <v/>
      </c>
      <c r="M14" s="35" t="n"/>
      <c r="N14" s="49">
        <f>SUM(N5:N13)</f>
        <v/>
      </c>
      <c r="O14" s="35">
        <f>SUM(O5:O13)</f>
        <v/>
      </c>
      <c r="P14" s="36">
        <f>SUM(P5:P13)</f>
        <v/>
      </c>
      <c r="Q14" s="49">
        <f>SUM(I14:O14)</f>
        <v/>
      </c>
      <c r="R14" s="49">
        <f>P14-Q14</f>
        <v/>
      </c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4" t="n"/>
      <c r="AJ14" s="14" t="n"/>
      <c r="AK14" s="14" t="n"/>
      <c r="AL14" s="14" t="n"/>
      <c r="AM14" s="14" t="n"/>
      <c r="AN14" s="14" t="n"/>
      <c r="AO14" s="14" t="n"/>
    </row>
    <row r="15" ht="10.95" customFormat="1" customHeight="1" s="20">
      <c r="A15" s="14" t="n"/>
      <c r="B15" s="15" t="n"/>
      <c r="C15" s="15" t="n"/>
      <c r="D15" s="15" t="n"/>
      <c r="E15" s="15" t="n"/>
      <c r="F15" s="15" t="n"/>
      <c r="G15" s="15" t="n"/>
      <c r="H15" s="16" t="n"/>
      <c r="I15" s="50" t="n"/>
      <c r="J15" s="16" t="n"/>
      <c r="K15" s="50" t="n"/>
      <c r="L15" s="16" t="n"/>
      <c r="M15" s="16" t="n"/>
      <c r="N15" s="50" t="n"/>
      <c r="O15" s="16" t="n"/>
      <c r="P15" s="18" t="n"/>
      <c r="Q15" s="50" t="n"/>
      <c r="R15" s="19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4" t="n"/>
      <c r="AJ15" s="14" t="n"/>
      <c r="AK15" s="14" t="n"/>
      <c r="AL15" s="14" t="n"/>
      <c r="AM15" s="14" t="n"/>
      <c r="AN15" s="14" t="n"/>
      <c r="AO15" s="14" t="n"/>
    </row>
    <row r="16" ht="30" customFormat="1" customHeight="1" s="20">
      <c r="A16" s="14" t="n"/>
      <c r="B16" s="39" t="inlineStr">
        <is>
          <t>PROYECTO 2</t>
        </is>
      </c>
      <c r="C16" s="40" t="n"/>
      <c r="D16" s="40" t="n"/>
      <c r="E16" s="40" t="n"/>
      <c r="F16" s="40" t="n"/>
      <c r="G16" s="40" t="n"/>
      <c r="H16" s="39" t="n"/>
      <c r="I16" s="40" t="n"/>
      <c r="J16" s="39" t="n"/>
      <c r="K16" s="40" t="n"/>
      <c r="L16" s="39" t="n"/>
      <c r="M16" s="40" t="n"/>
      <c r="N16" s="39" t="n"/>
      <c r="O16" s="40" t="n"/>
      <c r="P16" s="45">
        <f>SUM(P17:P25)</f>
        <v/>
      </c>
      <c r="Q16" s="46">
        <f>SUM(Q17:Q25)</f>
        <v/>
      </c>
      <c r="R16" s="47">
        <f>P16-Q16</f>
        <v/>
      </c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4" t="n"/>
      <c r="AJ16" s="14" t="n"/>
      <c r="AK16" s="14" t="n"/>
      <c r="AL16" s="14" t="n"/>
      <c r="AM16" s="14" t="n"/>
      <c r="AN16" s="14" t="n"/>
      <c r="AO16" s="14" t="n"/>
    </row>
    <row r="17" ht="30" customFormat="1" customHeight="1" s="20">
      <c r="A17" s="14" t="n"/>
      <c r="B17" s="25" t="inlineStr">
        <is>
          <t>Tarea</t>
        </is>
      </c>
      <c r="C17" s="25" t="n"/>
      <c r="D17" s="25" t="n"/>
      <c r="E17" s="25" t="n"/>
      <c r="F17" s="25" t="n"/>
      <c r="G17" s="25" t="n"/>
      <c r="H17" s="26" t="n"/>
      <c r="I17" s="48" t="n"/>
      <c r="J17" s="26" t="n"/>
      <c r="K17" s="48" t="n"/>
      <c r="L17" s="26" t="n"/>
      <c r="M17" s="26" t="n"/>
      <c r="N17" s="48" t="n"/>
      <c r="O17" s="26" t="n"/>
      <c r="P17" s="28">
        <f>H17*I17+J17*K17+N17</f>
        <v/>
      </c>
      <c r="Q17" s="29" t="n"/>
      <c r="R17" s="30" t="n">
        <v>0</v>
      </c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4" t="n"/>
      <c r="AJ17" s="14" t="n"/>
      <c r="AK17" s="14" t="n"/>
      <c r="AL17" s="14" t="n"/>
      <c r="AM17" s="14" t="n"/>
      <c r="AN17" s="14" t="n"/>
      <c r="AO17" s="14" t="n"/>
    </row>
    <row r="18" ht="30" customFormat="1" customHeight="1" s="20">
      <c r="A18" s="14" t="n"/>
      <c r="B18" s="25" t="inlineStr">
        <is>
          <t>Tarea</t>
        </is>
      </c>
      <c r="C18" s="25" t="n"/>
      <c r="D18" s="25" t="n"/>
      <c r="E18" s="25" t="n"/>
      <c r="F18" s="25" t="n"/>
      <c r="G18" s="25" t="n"/>
      <c r="H18" s="26" t="n"/>
      <c r="I18" s="48" t="n"/>
      <c r="J18" s="26" t="n"/>
      <c r="K18" s="48" t="n"/>
      <c r="L18" s="26" t="n"/>
      <c r="M18" s="26" t="n"/>
      <c r="N18" s="48" t="n"/>
      <c r="O18" s="26" t="n"/>
      <c r="P18" s="28">
        <f>H18*I18+J18*K18+N18</f>
        <v/>
      </c>
      <c r="Q18" s="29" t="n"/>
      <c r="R18" s="30">
        <f>P18-Q18</f>
        <v/>
      </c>
      <c r="S18" s="14" t="n"/>
      <c r="T18" s="14" t="n"/>
      <c r="U18" s="14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4" t="n"/>
      <c r="AJ18" s="14" t="n"/>
      <c r="AK18" s="14" t="n"/>
      <c r="AL18" s="14" t="n"/>
      <c r="AM18" s="14" t="n"/>
      <c r="AN18" s="14" t="n"/>
      <c r="AO18" s="14" t="n"/>
    </row>
    <row r="19" ht="30" customFormat="1" customHeight="1" s="20">
      <c r="A19" s="14" t="n"/>
      <c r="B19" s="25" t="inlineStr">
        <is>
          <t>Tarea</t>
        </is>
      </c>
      <c r="C19" s="25" t="n"/>
      <c r="D19" s="25" t="n"/>
      <c r="E19" s="25" t="n"/>
      <c r="F19" s="25" t="n"/>
      <c r="G19" s="25" t="n"/>
      <c r="H19" s="26" t="n"/>
      <c r="I19" s="48" t="n"/>
      <c r="J19" s="26" t="n"/>
      <c r="K19" s="48" t="n"/>
      <c r="L19" s="26" t="n"/>
      <c r="M19" s="26" t="n"/>
      <c r="N19" s="48" t="n"/>
      <c r="O19" s="26" t="n"/>
      <c r="P19" s="28">
        <f>H19*I19+J19*K19+N19</f>
        <v/>
      </c>
      <c r="Q19" s="29" t="n"/>
      <c r="R19" s="30">
        <f>P19-Q19</f>
        <v/>
      </c>
      <c r="S19" s="14" t="n"/>
      <c r="T19" s="14" t="n"/>
      <c r="U19" s="14" t="n"/>
      <c r="V19" s="14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4" t="n"/>
      <c r="AJ19" s="14" t="n"/>
      <c r="AK19" s="14" t="n"/>
      <c r="AL19" s="14" t="n"/>
      <c r="AM19" s="14" t="n"/>
      <c r="AN19" s="14" t="n"/>
      <c r="AO19" s="14" t="n"/>
    </row>
    <row r="20" ht="30" customFormat="1" customHeight="1" s="20">
      <c r="A20" s="14" t="n"/>
      <c r="B20" s="31" t="inlineStr">
        <is>
          <t xml:space="preserve">       Subtarea </t>
        </is>
      </c>
      <c r="C20" s="31" t="n"/>
      <c r="D20" s="31" t="n"/>
      <c r="E20" s="31" t="n"/>
      <c r="F20" s="31" t="n"/>
      <c r="G20" s="31" t="n"/>
      <c r="H20" s="26" t="n"/>
      <c r="I20" s="48" t="n"/>
      <c r="J20" s="26" t="n"/>
      <c r="K20" s="48" t="n"/>
      <c r="L20" s="26" t="n"/>
      <c r="M20" s="26" t="n"/>
      <c r="N20" s="48" t="n"/>
      <c r="O20" s="26" t="n"/>
      <c r="P20" s="28">
        <f>H20*I20+J20*K20+N20</f>
        <v/>
      </c>
      <c r="Q20" s="29" t="n"/>
      <c r="R20" s="30">
        <f>P20-Q20</f>
        <v/>
      </c>
      <c r="S20" s="14" t="n"/>
      <c r="T20" s="14" t="n"/>
      <c r="U20" s="14" t="n"/>
      <c r="V20" s="14" t="n"/>
      <c r="W20" s="14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4" t="n"/>
      <c r="AJ20" s="14" t="n"/>
      <c r="AK20" s="14" t="n"/>
      <c r="AL20" s="14" t="n"/>
      <c r="AM20" s="14" t="n"/>
      <c r="AN20" s="14" t="n"/>
      <c r="AO20" s="14" t="n"/>
    </row>
    <row r="21" ht="30" customFormat="1" customHeight="1" s="20">
      <c r="A21" s="14" t="n"/>
      <c r="B21" s="31" t="inlineStr">
        <is>
          <t xml:space="preserve">       Subtarea </t>
        </is>
      </c>
      <c r="C21" s="31" t="n"/>
      <c r="D21" s="31" t="n"/>
      <c r="E21" s="31" t="n"/>
      <c r="F21" s="31" t="n"/>
      <c r="G21" s="31" t="n"/>
      <c r="H21" s="26" t="n"/>
      <c r="I21" s="48" t="n"/>
      <c r="J21" s="26" t="n"/>
      <c r="K21" s="48" t="n"/>
      <c r="L21" s="26" t="n"/>
      <c r="M21" s="26" t="n"/>
      <c r="N21" s="48" t="n"/>
      <c r="O21" s="26" t="n"/>
      <c r="P21" s="28">
        <f>H21*I21+J21*K21+N21</f>
        <v/>
      </c>
      <c r="Q21" s="29" t="n"/>
      <c r="R21" s="30">
        <f>P21-Q21</f>
        <v/>
      </c>
      <c r="S21" s="14" t="n"/>
      <c r="T21" s="14" t="n"/>
      <c r="U21" s="14" t="n"/>
      <c r="V21" s="14" t="n"/>
      <c r="W21" s="14" t="n"/>
      <c r="X21" s="14" t="n"/>
      <c r="Y21" s="14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4" t="n"/>
      <c r="AJ21" s="14" t="n"/>
      <c r="AK21" s="14" t="n"/>
      <c r="AL21" s="14" t="n"/>
      <c r="AM21" s="14" t="n"/>
      <c r="AN21" s="14" t="n"/>
      <c r="AO21" s="14" t="n"/>
    </row>
    <row r="22" ht="30" customFormat="1" customHeight="1" s="20">
      <c r="A22" s="14" t="n"/>
      <c r="B22" s="31" t="inlineStr">
        <is>
          <t xml:space="preserve">       Subtarea </t>
        </is>
      </c>
      <c r="C22" s="31" t="n"/>
      <c r="D22" s="31" t="n"/>
      <c r="E22" s="31" t="n"/>
      <c r="F22" s="31" t="n"/>
      <c r="G22" s="31" t="n"/>
      <c r="H22" s="26" t="n"/>
      <c r="I22" s="48" t="n"/>
      <c r="J22" s="26" t="n"/>
      <c r="K22" s="48" t="n"/>
      <c r="L22" s="26" t="n"/>
      <c r="M22" s="26" t="n"/>
      <c r="N22" s="48" t="n"/>
      <c r="O22" s="26" t="n"/>
      <c r="P22" s="28" t="n"/>
      <c r="Q22" s="29" t="n"/>
      <c r="R22" s="30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</row>
    <row r="23" ht="30" customFormat="1" customHeight="1" s="20">
      <c r="A23" s="14" t="n"/>
      <c r="B23" s="31" t="inlineStr">
        <is>
          <t xml:space="preserve">       Subtarea </t>
        </is>
      </c>
      <c r="C23" s="31" t="n"/>
      <c r="D23" s="31" t="n"/>
      <c r="E23" s="31" t="n"/>
      <c r="F23" s="31" t="n"/>
      <c r="G23" s="31" t="n"/>
      <c r="H23" s="26" t="n"/>
      <c r="I23" s="48" t="n"/>
      <c r="J23" s="26" t="n"/>
      <c r="K23" s="48" t="n"/>
      <c r="L23" s="26" t="n"/>
      <c r="M23" s="26" t="n"/>
      <c r="N23" s="48" t="n"/>
      <c r="O23" s="26" t="n"/>
      <c r="P23" s="28" t="n"/>
      <c r="Q23" s="29" t="n"/>
      <c r="R23" s="30" t="n"/>
      <c r="S23" s="14" t="n"/>
      <c r="T23" s="14" t="n"/>
      <c r="U23" s="14" t="n"/>
      <c r="V23" s="14" t="n"/>
      <c r="W23" s="14" t="n"/>
      <c r="X23" s="14" t="n"/>
      <c r="Y23" s="14" t="n"/>
      <c r="Z23" s="14" t="n"/>
      <c r="AA23" s="14" t="n"/>
      <c r="AB23" s="14" t="n"/>
      <c r="AC23" s="14" t="n"/>
      <c r="AD23" s="14" t="n"/>
      <c r="AE23" s="14" t="n"/>
      <c r="AF23" s="14" t="n"/>
      <c r="AG23" s="14" t="n"/>
      <c r="AH23" s="14" t="n"/>
      <c r="AI23" s="14" t="n"/>
      <c r="AJ23" s="14" t="n"/>
      <c r="AK23" s="14" t="n"/>
      <c r="AL23" s="14" t="n"/>
      <c r="AM23" s="14" t="n"/>
      <c r="AN23" s="14" t="n"/>
      <c r="AO23" s="14" t="n"/>
    </row>
    <row r="24" ht="30" customFormat="1" customHeight="1" s="20">
      <c r="A24" s="14" t="n"/>
      <c r="B24" s="25" t="inlineStr">
        <is>
          <t>Tarea</t>
        </is>
      </c>
      <c r="C24" s="31" t="n"/>
      <c r="D24" s="31" t="n"/>
      <c r="E24" s="31" t="n"/>
      <c r="F24" s="31" t="n"/>
      <c r="G24" s="31" t="n"/>
      <c r="H24" s="26" t="n"/>
      <c r="I24" s="48" t="n"/>
      <c r="J24" s="26" t="n"/>
      <c r="K24" s="48" t="n"/>
      <c r="L24" s="26" t="n"/>
      <c r="M24" s="26" t="n"/>
      <c r="N24" s="48" t="n"/>
      <c r="O24" s="26" t="n"/>
      <c r="P24" s="28" t="n"/>
      <c r="Q24" s="29" t="n"/>
      <c r="R24" s="30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4" t="n"/>
      <c r="AJ24" s="14" t="n"/>
      <c r="AK24" s="14" t="n"/>
      <c r="AL24" s="14" t="n"/>
      <c r="AM24" s="14" t="n"/>
      <c r="AN24" s="14" t="n"/>
      <c r="AO24" s="14" t="n"/>
    </row>
    <row r="25" ht="30" customFormat="1" customHeight="1" s="20">
      <c r="A25" s="14" t="n"/>
      <c r="B25" s="25" t="inlineStr">
        <is>
          <t>Tarea</t>
        </is>
      </c>
      <c r="C25" s="25" t="n"/>
      <c r="D25" s="25" t="n"/>
      <c r="E25" s="25" t="n"/>
      <c r="F25" s="25" t="n"/>
      <c r="G25" s="25" t="n"/>
      <c r="H25" s="26" t="n"/>
      <c r="I25" s="48" t="n"/>
      <c r="J25" s="26" t="n"/>
      <c r="K25" s="48" t="n"/>
      <c r="L25" s="26" t="n"/>
      <c r="M25" s="26" t="n"/>
      <c r="N25" s="48" t="n"/>
      <c r="O25" s="26" t="n"/>
      <c r="P25" s="28">
        <f>H25*I25+J25*K25+N25</f>
        <v/>
      </c>
      <c r="Q25" s="29" t="n"/>
      <c r="R25" s="30">
        <f>P25-Q25</f>
        <v/>
      </c>
      <c r="S25" s="14" t="n"/>
      <c r="T25" s="14" t="n"/>
      <c r="U25" s="14" t="n"/>
      <c r="V25" s="14" t="n"/>
      <c r="W25" s="14" t="n"/>
      <c r="X25" s="14" t="n"/>
      <c r="Y25" s="14" t="n"/>
      <c r="Z25" s="14" t="n"/>
      <c r="AA25" s="14" t="n"/>
      <c r="AB25" s="14" t="n"/>
      <c r="AC25" s="14" t="n"/>
      <c r="AD25" s="14" t="n"/>
      <c r="AE25" s="14" t="n"/>
      <c r="AF25" s="14" t="n"/>
      <c r="AG25" s="14" t="n"/>
      <c r="AH25" s="14" t="n"/>
      <c r="AI25" s="14" t="n"/>
      <c r="AJ25" s="14" t="n"/>
      <c r="AK25" s="14" t="n"/>
      <c r="AL25" s="14" t="n"/>
      <c r="AM25" s="14" t="n"/>
      <c r="AN25" s="14" t="n"/>
      <c r="AO25" s="14" t="n"/>
    </row>
    <row r="26" ht="30" customFormat="1" customHeight="1" s="20">
      <c r="A26" s="14" t="n"/>
      <c r="B26" s="32" t="inlineStr">
        <is>
          <t>SUBTOTAL</t>
        </is>
      </c>
      <c r="C26" s="32" t="n"/>
      <c r="D26" s="32" t="n"/>
      <c r="E26" s="32" t="n"/>
      <c r="F26" s="32" t="n"/>
      <c r="G26" s="32" t="n"/>
      <c r="H26" s="35" t="n"/>
      <c r="I26" s="49">
        <f>(H17*I17)+(H18*I18)+(H19*I19)+(H20*I20)+(H21*I21)+(H25*I25)</f>
        <v/>
      </c>
      <c r="J26" s="35" t="n"/>
      <c r="K26" s="49">
        <f>(J17*K17)+(J18*K18)+(J19*K19)+(J20*K20)+(J21*K21)+(J25*K25)</f>
        <v/>
      </c>
      <c r="L26" s="35">
        <f>SUM(L17:L25)</f>
        <v/>
      </c>
      <c r="M26" s="35" t="n"/>
      <c r="N26" s="49">
        <f>SUM(N17:N25)</f>
        <v/>
      </c>
      <c r="O26" s="35">
        <f>SUM(O17:O25)</f>
        <v/>
      </c>
      <c r="P26" s="36">
        <f>SUM(P17:P25)</f>
        <v/>
      </c>
      <c r="Q26" s="49">
        <f>SUM(I26:O26)</f>
        <v/>
      </c>
      <c r="R26" s="49">
        <f>P26-Q26</f>
        <v/>
      </c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14" t="n"/>
      <c r="AE26" s="14" t="n"/>
      <c r="AF26" s="14" t="n"/>
      <c r="AG26" s="14" t="n"/>
      <c r="AH26" s="14" t="n"/>
      <c r="AI26" s="14" t="n"/>
      <c r="AJ26" s="14" t="n"/>
      <c r="AK26" s="14" t="n"/>
      <c r="AL26" s="14" t="n"/>
      <c r="AM26" s="14" t="n"/>
      <c r="AN26" s="14" t="n"/>
      <c r="AO26" s="14" t="n"/>
    </row>
    <row r="27" ht="10.05" customFormat="1" customHeight="1" s="4">
      <c r="B27" s="6" t="n"/>
      <c r="C27" s="6" t="n"/>
      <c r="D27" s="6" t="n"/>
      <c r="E27" s="6" t="n"/>
      <c r="F27" s="6" t="n"/>
      <c r="G27" s="6" t="n"/>
      <c r="H27" s="1" t="n"/>
      <c r="I27" s="51" t="n"/>
      <c r="J27" s="1" t="n"/>
      <c r="K27" s="51" t="n"/>
      <c r="L27" s="1" t="n"/>
      <c r="M27" s="1" t="n"/>
      <c r="N27" s="51" t="n"/>
      <c r="O27" s="1" t="n"/>
      <c r="P27" s="7" t="n"/>
      <c r="Q27" s="51" t="n"/>
      <c r="R27" s="3" t="n"/>
    </row>
    <row r="28" ht="49.95" customHeight="1" s="9">
      <c r="A28" s="4" t="n"/>
      <c r="B28" s="52" t="inlineStr">
        <is>
          <t>HAGA CLIC AQUÍ PARA CREAR EN SMARTSHEET</t>
        </is>
      </c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xmlns:r="http://schemas.openxmlformats.org/officeDocument/2006/relationships" ref="B28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9"/>
    <row r="2" ht="90" customHeight="1" s="9">
      <c r="B2" s="4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2018-10-10T20:29:08Z</dcterms:modified>
  <cp:lastModifiedBy>ragaz</cp:lastModifiedBy>
</cp:coreProperties>
</file>