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training-matrix-templates - DE,ES,FR,IT,PT,JP/"/>
    </mc:Choice>
  </mc:AlternateContent>
  <xr:revisionPtr revIDLastSave="0" documentId="13_ncr:1_{A8B08813-1B03-5849-A65E-FEC8A4AEF139}" xr6:coauthVersionLast="47" xr6:coauthVersionMax="47" xr10:uidLastSave="{00000000-0000-0000-0000-000000000000}"/>
  <bookViews>
    <workbookView xWindow="2480" yWindow="500" windowWidth="23980" windowHeight="15840" tabRatio="500" xr2:uid="{00000000-000D-0000-FFFF-FFFF00000000}"/>
  </bookViews>
  <sheets>
    <sheet name="MUESTRA - Matriz de capacitació" sheetId="1" r:id="rId1"/>
    <sheet name="BLANK - Matriz de capacitación " sheetId="15" r:id="rId2"/>
    <sheet name="Teclas desplegables  no elimina" sheetId="9" r:id="rId3"/>
    <sheet name="- Descargo de responsabilidad -" sheetId="6" r:id="rId4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19" i="1" l="1"/>
  <c r="G21" i="1"/>
  <c r="F19" i="1"/>
  <c r="F21" i="1"/>
  <c r="E19" i="1"/>
  <c r="E21" i="1"/>
  <c r="D19" i="1"/>
  <c r="D21" i="1"/>
  <c r="C19" i="1"/>
  <c r="C21" i="1"/>
  <c r="G18" i="1"/>
  <c r="F18" i="1"/>
  <c r="E18" i="1"/>
  <c r="D18" i="1"/>
  <c r="C18" i="1"/>
  <c r="I29" i="15"/>
  <c r="I31" i="15"/>
  <c r="H29" i="15"/>
  <c r="H31" i="15"/>
  <c r="G29" i="15"/>
  <c r="G31" i="15"/>
  <c r="F29" i="15"/>
  <c r="F31" i="15"/>
  <c r="E29" i="15"/>
  <c r="E31" i="15"/>
  <c r="D29" i="15"/>
  <c r="D31" i="15"/>
  <c r="C29" i="15"/>
  <c r="C31" i="15"/>
  <c r="I28" i="15"/>
  <c r="H28" i="15"/>
  <c r="G28" i="15"/>
  <c r="F28" i="15"/>
  <c r="E28" i="15"/>
  <c r="D28" i="15"/>
  <c r="C28" i="15"/>
  <c r="I27" i="15"/>
  <c r="H27" i="15"/>
  <c r="G27" i="15"/>
  <c r="F27" i="15"/>
  <c r="E27" i="15"/>
  <c r="D27" i="15"/>
  <c r="C27" i="15"/>
</calcChain>
</file>

<file path=xl/sharedStrings.xml><?xml version="1.0" encoding="utf-8"?>
<sst xmlns="http://schemas.openxmlformats.org/spreadsheetml/2006/main" count="53" uniqueCount="35">
  <si>
    <t>Jose Price</t>
  </si>
  <si>
    <t>TOTAL</t>
  </si>
  <si>
    <t>Aila Kishimoto</t>
  </si>
  <si>
    <t>Burcu Langlois</t>
  </si>
  <si>
    <t>Intan Bologna</t>
  </si>
  <si>
    <t>Krista Ahmed</t>
  </si>
  <si>
    <t>Michelina Häusler</t>
  </si>
  <si>
    <t>Roderick Edwards</t>
  </si>
  <si>
    <t>Shantanu Senft</t>
  </si>
  <si>
    <t>Victoria Pearson</t>
  </si>
  <si>
    <t>Shirley Huson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</si>
  <si>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</si>
  <si>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REFERENCIA</t>
  </si>
  <si>
    <t>ESTADO DE CAPACITACIÓN</t>
  </si>
  <si>
    <t>INEXPERTO</t>
  </si>
  <si>
    <t>EN CURSO</t>
  </si>
  <si>
    <t>ENTRENADO</t>
  </si>
  <si>
    <t>EXPERIMENTADO</t>
  </si>
  <si>
    <t>ENTRENADOR</t>
  </si>
  <si>
    <t>PLANTILLA DE MATRIZ DE CAPACITACIÓN CRUZADA</t>
  </si>
  <si>
    <t>NOMBRE</t>
  </si>
  <si>
    <r>
      <t xml:space="preserve">CAPACITACIÓN </t>
    </r>
    <r>
      <rPr>
        <sz val="14"/>
        <color theme="1"/>
        <rFont val="Century Gothic"/>
        <family val="1"/>
      </rPr>
      <t>1</t>
    </r>
  </si>
  <si>
    <r>
      <t xml:space="preserve">CAPACITACIÓN </t>
    </r>
    <r>
      <rPr>
        <sz val="14"/>
        <color theme="1"/>
        <rFont val="Century Gothic"/>
        <family val="1"/>
      </rPr>
      <t>2</t>
    </r>
  </si>
  <si>
    <r>
      <t xml:space="preserve">CAPACITACIÓN </t>
    </r>
    <r>
      <rPr>
        <sz val="14"/>
        <color theme="1"/>
        <rFont val="Century Gothic"/>
        <family val="1"/>
      </rPr>
      <t>3</t>
    </r>
  </si>
  <si>
    <r>
      <t xml:space="preserve">CAPACITACIÓN </t>
    </r>
    <r>
      <rPr>
        <sz val="14"/>
        <color theme="1"/>
        <rFont val="Century Gothic"/>
        <family val="1"/>
      </rPr>
      <t>4</t>
    </r>
  </si>
  <si>
    <r>
      <t xml:space="preserve">CAPACITACIÓN </t>
    </r>
    <r>
      <rPr>
        <sz val="14"/>
        <color theme="1"/>
        <rFont val="Century Gothic"/>
        <family val="1"/>
      </rPr>
      <t>5</t>
    </r>
  </si>
  <si>
    <r>
      <t xml:space="preserve">CAPACITACIÓN </t>
    </r>
    <r>
      <rPr>
        <sz val="14"/>
        <color theme="1"/>
        <rFont val="Century Gothic"/>
        <family val="1"/>
      </rPr>
      <t>6</t>
    </r>
  </si>
  <si>
    <r>
      <t xml:space="preserve">CAPACITACIÓN </t>
    </r>
    <r>
      <rPr>
        <sz val="14"/>
        <color theme="1"/>
        <rFont val="Century Gothic"/>
        <family val="1"/>
      </rPr>
      <t>7</t>
    </r>
  </si>
  <si>
    <t>INFORME DE MATRIZ DE CAPACITACIÓN CRUZADA</t>
  </si>
  <si>
    <t xml:space="preserve">Ingrese el objetivo manualmente para cada capacitación; El total, el promedio y la puntuación se completarán automáticamente. </t>
  </si>
  <si>
    <t>PROMEDIO</t>
  </si>
  <si>
    <t>OBJETIVO PROMEDIO</t>
  </si>
  <si>
    <t>PUNTAJE</t>
  </si>
  <si>
    <t>Eugenio Oliver</t>
  </si>
  <si>
    <t>HAGA CLIC AQUÍ PARA CREAR EN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</si>
</sst>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0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12"/>
      <color theme="1"/>
      <name val="Calibri"/>
      <family val="2"/>
      <scheme val="minor"/>
    </font>
    <font>
      <b/>
      <sz val="24"/>
      <color theme="1" tint="0.34998626667073579"/>
      <name val="Century Gothic"/>
      <family val="1"/>
    </font>
    <font>
      <sz val="11"/>
      <color theme="1"/>
      <name val="Century Gothic"/>
      <family val="1"/>
    </font>
    <font>
      <sz val="11"/>
      <color rgb="FF000000"/>
      <name val="Century Gothic"/>
      <family val="1"/>
    </font>
    <font>
      <sz val="12"/>
      <color theme="1"/>
      <name val="Century Gothic"/>
      <family val="1"/>
    </font>
    <font>
      <sz val="12"/>
      <color rgb="FF000000"/>
      <name val="Century Gothic"/>
      <family val="1"/>
    </font>
    <font>
      <sz val="14"/>
      <color theme="1"/>
      <name val="Century Gothic"/>
      <family val="1"/>
    </font>
    <font>
      <sz val="14"/>
      <color rgb="FF000000"/>
      <name val="Century Gothic"/>
      <family val="1"/>
    </font>
    <font>
      <sz val="20"/>
      <color theme="1" tint="0.34998626667073579"/>
      <name val="Century Gothic"/>
      <family val="1"/>
    </font>
    <font>
      <u/>
      <sz val="22"/>
      <color theme="0"/>
      <name val="Century Gothic Bold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C4FAF8"/>
        <bgColor indexed="64"/>
      </patternFill>
    </fill>
    <fill>
      <patternFill patternType="solid">
        <fgColor rgb="FFD3F57C"/>
        <bgColor indexed="64"/>
      </patternFill>
    </fill>
    <fill>
      <patternFill patternType="solid">
        <fgColor rgb="FFF5D1F3"/>
        <bgColor indexed="64"/>
      </patternFill>
    </fill>
    <fill>
      <patternFill patternType="solid">
        <fgColor rgb="FFFFC0A7"/>
        <bgColor indexed="64"/>
      </patternFill>
    </fill>
    <fill>
      <patternFill patternType="solid">
        <fgColor rgb="FFF8F8F8"/>
        <bgColor indexed="64"/>
      </patternFill>
    </fill>
  </fills>
  <borders count="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  <xf numFmtId="9" fontId="10" fillId="0" borderId="0" applyFont="0" applyFill="0" applyBorder="0" applyAlignment="0" applyProtection="0"/>
  </cellStyleXfs>
  <cellXfs count="56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5" fillId="0" borderId="0" xfId="5"/>
    <xf numFmtId="0" fontId="7" fillId="0" borderId="0" xfId="0" applyFont="1"/>
    <xf numFmtId="0" fontId="8" fillId="6" borderId="3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vertical="center"/>
    </xf>
    <xf numFmtId="0" fontId="4" fillId="0" borderId="0" xfId="0" applyFont="1"/>
    <xf numFmtId="0" fontId="4" fillId="2" borderId="0" xfId="0" applyFont="1" applyFill="1"/>
    <xf numFmtId="0" fontId="8" fillId="6" borderId="3" xfId="0" applyFont="1" applyFill="1" applyBorder="1" applyAlignment="1">
      <alignment horizontal="left" vertical="center" wrapText="1" indent="1"/>
    </xf>
    <xf numFmtId="0" fontId="11" fillId="2" borderId="0" xfId="0" applyFont="1" applyFill="1" applyAlignment="1">
      <alignment vertical="center"/>
    </xf>
    <xf numFmtId="0" fontId="14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 readingOrder="1"/>
    </xf>
    <xf numFmtId="0" fontId="12" fillId="3" borderId="3" xfId="0" applyFont="1" applyFill="1" applyBorder="1" applyAlignment="1">
      <alignment horizontal="left" vertical="center" wrapText="1" indent="1"/>
    </xf>
    <xf numFmtId="0" fontId="12" fillId="0" borderId="1" xfId="0" applyFont="1" applyBorder="1" applyAlignment="1">
      <alignment horizontal="left" vertical="center" wrapText="1" indent="1"/>
    </xf>
    <xf numFmtId="0" fontId="13" fillId="2" borderId="1" xfId="0" applyFont="1" applyFill="1" applyBorder="1" applyAlignment="1">
      <alignment horizontal="left" vertical="center" wrapText="1" indent="1" readingOrder="1"/>
    </xf>
    <xf numFmtId="0" fontId="12" fillId="2" borderId="1" xfId="0" applyFont="1" applyFill="1" applyBorder="1" applyAlignment="1">
      <alignment horizontal="left" vertical="center" wrapText="1" indent="1"/>
    </xf>
    <xf numFmtId="0" fontId="16" fillId="2" borderId="4" xfId="0" applyFont="1" applyFill="1" applyBorder="1" applyAlignment="1">
      <alignment horizontal="center" vertical="center" wrapText="1"/>
    </xf>
    <xf numFmtId="0" fontId="12" fillId="5" borderId="4" xfId="0" applyFont="1" applyFill="1" applyBorder="1" applyAlignment="1">
      <alignment horizontal="left" vertical="center" wrapText="1" indent="1"/>
    </xf>
    <xf numFmtId="0" fontId="17" fillId="2" borderId="4" xfId="0" applyFont="1" applyFill="1" applyBorder="1" applyAlignment="1">
      <alignment horizontal="center" vertical="center" wrapText="1" readingOrder="1"/>
    </xf>
    <xf numFmtId="0" fontId="14" fillId="3" borderId="3" xfId="0" applyFont="1" applyFill="1" applyBorder="1" applyAlignment="1">
      <alignment horizontal="left" vertical="center" wrapText="1" indent="1"/>
    </xf>
    <xf numFmtId="0" fontId="14" fillId="6" borderId="1" xfId="0" applyFont="1" applyFill="1" applyBorder="1" applyAlignment="1">
      <alignment horizontal="center" vertical="center" wrapText="1"/>
    </xf>
    <xf numFmtId="0" fontId="14" fillId="7" borderId="1" xfId="0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center" vertical="center" wrapText="1" readingOrder="1"/>
    </xf>
    <xf numFmtId="0" fontId="15" fillId="0" borderId="1" xfId="0" applyFont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 readingOrder="1"/>
    </xf>
    <xf numFmtId="0" fontId="17" fillId="0" borderId="1" xfId="0" applyFont="1" applyBorder="1" applyAlignment="1">
      <alignment horizontal="center" vertical="center" wrapText="1" readingOrder="1"/>
    </xf>
    <xf numFmtId="0" fontId="9" fillId="0" borderId="0" xfId="0" applyFont="1" applyAlignment="1">
      <alignment vertical="center"/>
    </xf>
    <xf numFmtId="0" fontId="17" fillId="0" borderId="4" xfId="0" applyFont="1" applyBorder="1" applyAlignment="1">
      <alignment horizontal="center" vertical="center" wrapText="1" readingOrder="1"/>
    </xf>
    <xf numFmtId="0" fontId="12" fillId="11" borderId="4" xfId="0" applyFont="1" applyFill="1" applyBorder="1" applyAlignment="1">
      <alignment horizontal="left" vertical="center" wrapText="1" indent="1"/>
    </xf>
    <xf numFmtId="0" fontId="12" fillId="10" borderId="4" xfId="0" applyFont="1" applyFill="1" applyBorder="1" applyAlignment="1">
      <alignment horizontal="left" vertical="center" wrapText="1" indent="1"/>
    </xf>
    <xf numFmtId="0" fontId="13" fillId="9" borderId="4" xfId="0" applyFont="1" applyFill="1" applyBorder="1" applyAlignment="1">
      <alignment horizontal="left" vertical="center" wrapText="1" indent="1" readingOrder="1"/>
    </xf>
    <xf numFmtId="0" fontId="13" fillId="8" borderId="4" xfId="0" applyFont="1" applyFill="1" applyBorder="1" applyAlignment="1">
      <alignment horizontal="left" vertical="center" wrapText="1" indent="1" readingOrder="1"/>
    </xf>
    <xf numFmtId="0" fontId="14" fillId="3" borderId="5" xfId="0" applyFont="1" applyFill="1" applyBorder="1" applyAlignment="1">
      <alignment horizontal="left" vertical="center" wrapText="1" indent="1"/>
    </xf>
    <xf numFmtId="0" fontId="14" fillId="7" borderId="6" xfId="0" applyFont="1" applyFill="1" applyBorder="1" applyAlignment="1">
      <alignment horizontal="center" vertical="center" wrapText="1"/>
    </xf>
    <xf numFmtId="0" fontId="15" fillId="7" borderId="6" xfId="0" applyFont="1" applyFill="1" applyBorder="1" applyAlignment="1">
      <alignment horizontal="center" vertical="center" wrapText="1" readingOrder="1"/>
    </xf>
    <xf numFmtId="0" fontId="12" fillId="3" borderId="1" xfId="0" applyFont="1" applyFill="1" applyBorder="1" applyAlignment="1">
      <alignment horizontal="left" vertical="center" wrapText="1" indent="1"/>
    </xf>
    <xf numFmtId="0" fontId="14" fillId="6" borderId="6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vertical="top"/>
    </xf>
    <xf numFmtId="9" fontId="14" fillId="6" borderId="1" xfId="7" applyFont="1" applyFill="1" applyBorder="1" applyAlignment="1">
      <alignment horizontal="center" vertical="center" wrapText="1"/>
    </xf>
    <xf numFmtId="9" fontId="14" fillId="6" borderId="6" xfId="7" applyFont="1" applyFill="1" applyBorder="1" applyAlignment="1">
      <alignment horizontal="center" vertical="center" wrapText="1"/>
    </xf>
    <xf numFmtId="164" fontId="14" fillId="6" borderId="1" xfId="0" applyNumberFormat="1" applyFont="1" applyFill="1" applyBorder="1" applyAlignment="1">
      <alignment horizontal="center" vertical="center" wrapText="1"/>
    </xf>
    <xf numFmtId="164" fontId="14" fillId="6" borderId="6" xfId="0" applyNumberFormat="1" applyFont="1" applyFill="1" applyBorder="1" applyAlignment="1">
      <alignment horizontal="center" vertical="center" wrapText="1"/>
    </xf>
    <xf numFmtId="0" fontId="18" fillId="2" borderId="0" xfId="0" applyFont="1" applyFill="1" applyAlignment="1">
      <alignment vertical="top"/>
    </xf>
    <xf numFmtId="0" fontId="14" fillId="12" borderId="1" xfId="0" applyFont="1" applyFill="1" applyBorder="1" applyAlignment="1">
      <alignment horizontal="center" vertical="center" wrapText="1"/>
    </xf>
    <xf numFmtId="0" fontId="14" fillId="12" borderId="6" xfId="0" applyFont="1" applyFill="1" applyBorder="1" applyAlignment="1">
      <alignment horizontal="center" vertical="center" wrapText="1"/>
    </xf>
    <xf numFmtId="0" fontId="15" fillId="12" borderId="1" xfId="0" applyFont="1" applyFill="1" applyBorder="1" applyAlignment="1">
      <alignment horizontal="center" vertical="center" wrapText="1" readingOrder="1"/>
    </xf>
    <xf numFmtId="0" fontId="15" fillId="12" borderId="6" xfId="0" applyFont="1" applyFill="1" applyBorder="1" applyAlignment="1">
      <alignment horizontal="center" vertical="center" wrapText="1" readingOrder="1"/>
    </xf>
    <xf numFmtId="0" fontId="19" fillId="4" borderId="0" xfId="6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Percent" xfId="7" builtinId="5"/>
  </cellStyles>
  <dxfs count="45">
    <dxf>
      <fill>
        <patternFill>
          <bgColor theme="7" tint="0.39994506668294322"/>
        </patternFill>
      </fill>
    </dxf>
    <dxf>
      <fill>
        <patternFill>
          <bgColor rgb="FF8EF5F5"/>
        </patternFill>
      </fill>
    </dxf>
    <dxf>
      <font>
        <color theme="1"/>
      </font>
      <fill>
        <patternFill>
          <bgColor rgb="FFB4E722"/>
        </patternFill>
      </fill>
    </dxf>
    <dxf>
      <font>
        <color theme="1"/>
      </font>
      <fill>
        <patternFill>
          <bgColor rgb="FFECBBE1"/>
        </patternFill>
      </fill>
    </dxf>
    <dxf>
      <font>
        <color theme="1"/>
      </font>
      <fill>
        <patternFill>
          <bgColor rgb="FFFF7241"/>
        </patternFill>
      </fill>
    </dxf>
    <dxf>
      <fill>
        <patternFill>
          <bgColor theme="7" tint="0.39994506668294322"/>
        </patternFill>
      </fill>
    </dxf>
    <dxf>
      <fill>
        <patternFill>
          <bgColor rgb="FF8EF5F5"/>
        </patternFill>
      </fill>
    </dxf>
    <dxf>
      <font>
        <color theme="1"/>
      </font>
      <fill>
        <patternFill>
          <bgColor rgb="FFB4E722"/>
        </patternFill>
      </fill>
    </dxf>
    <dxf>
      <font>
        <color theme="1"/>
      </font>
      <fill>
        <patternFill>
          <bgColor rgb="FFECBBE1"/>
        </patternFill>
      </fill>
    </dxf>
    <dxf>
      <font>
        <color theme="1"/>
      </font>
      <fill>
        <patternFill>
          <bgColor rgb="FFFF7241"/>
        </patternFill>
      </fill>
    </dxf>
    <dxf>
      <fill>
        <patternFill>
          <bgColor theme="7" tint="0.39994506668294322"/>
        </patternFill>
      </fill>
    </dxf>
    <dxf>
      <fill>
        <patternFill>
          <bgColor rgb="FF8EF5F5"/>
        </patternFill>
      </fill>
    </dxf>
    <dxf>
      <font>
        <color theme="1"/>
      </font>
      <fill>
        <patternFill>
          <bgColor rgb="FFB4E722"/>
        </patternFill>
      </fill>
    </dxf>
    <dxf>
      <font>
        <color theme="1"/>
      </font>
      <fill>
        <patternFill>
          <bgColor rgb="FFECBBE1"/>
        </patternFill>
      </fill>
    </dxf>
    <dxf>
      <font>
        <color theme="1"/>
      </font>
      <fill>
        <patternFill>
          <bgColor rgb="FFFF7241"/>
        </patternFill>
      </fill>
    </dxf>
    <dxf>
      <font>
        <color theme="1"/>
      </font>
      <fill>
        <patternFill>
          <bgColor rgb="FFFF7241"/>
        </patternFill>
      </fill>
    </dxf>
    <dxf>
      <font>
        <color theme="1"/>
      </font>
      <fill>
        <patternFill>
          <bgColor rgb="FFECBBE1"/>
        </patternFill>
      </fill>
    </dxf>
    <dxf>
      <font>
        <color theme="1"/>
      </font>
      <fill>
        <patternFill>
          <bgColor rgb="FFB4E722"/>
        </patternFill>
      </fill>
    </dxf>
    <dxf>
      <fill>
        <patternFill>
          <bgColor rgb="FF8EF5F5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8EF5F5"/>
        </patternFill>
      </fill>
    </dxf>
    <dxf>
      <font>
        <color theme="1"/>
      </font>
      <fill>
        <patternFill>
          <bgColor rgb="FFB4E722"/>
        </patternFill>
      </fill>
    </dxf>
    <dxf>
      <font>
        <color theme="1"/>
      </font>
      <fill>
        <patternFill>
          <bgColor rgb="FFECBBE1"/>
        </patternFill>
      </fill>
    </dxf>
    <dxf>
      <font>
        <color theme="1"/>
      </font>
      <fill>
        <patternFill>
          <bgColor rgb="FFFF7241"/>
        </patternFill>
      </fill>
    </dxf>
    <dxf>
      <fill>
        <patternFill>
          <bgColor theme="7" tint="0.39994506668294322"/>
        </patternFill>
      </fill>
    </dxf>
    <dxf>
      <font>
        <color theme="1"/>
      </font>
      <fill>
        <patternFill>
          <bgColor rgb="FFFF7241"/>
        </patternFill>
      </fill>
    </dxf>
    <dxf>
      <fill>
        <patternFill>
          <bgColor rgb="FF8EF5F5"/>
        </patternFill>
      </fill>
    </dxf>
    <dxf>
      <font>
        <color theme="1"/>
      </font>
      <fill>
        <patternFill>
          <bgColor rgb="FFB4E722"/>
        </patternFill>
      </fill>
    </dxf>
    <dxf>
      <font>
        <color theme="1"/>
      </font>
      <fill>
        <patternFill>
          <bgColor rgb="FFECBBE1"/>
        </patternFill>
      </fill>
    </dxf>
    <dxf>
      <fill>
        <patternFill>
          <bgColor theme="7" tint="0.39994506668294322"/>
        </patternFill>
      </fill>
    </dxf>
    <dxf>
      <fill>
        <patternFill>
          <bgColor rgb="FF8EF5F5"/>
        </patternFill>
      </fill>
    </dxf>
    <dxf>
      <font>
        <color theme="1"/>
      </font>
      <fill>
        <patternFill>
          <bgColor rgb="FFB4E722"/>
        </patternFill>
      </fill>
    </dxf>
    <dxf>
      <font>
        <color theme="1"/>
      </font>
      <fill>
        <patternFill>
          <bgColor rgb="FFECBBE1"/>
        </patternFill>
      </fill>
    </dxf>
    <dxf>
      <font>
        <color theme="1"/>
      </font>
      <fill>
        <patternFill>
          <bgColor rgb="FFFF7241"/>
        </patternFill>
      </fill>
    </dxf>
    <dxf>
      <font>
        <color theme="1"/>
      </font>
      <fill>
        <patternFill>
          <bgColor rgb="FFFF7241"/>
        </patternFill>
      </fill>
    </dxf>
    <dxf>
      <font>
        <color theme="1"/>
      </font>
      <fill>
        <patternFill>
          <bgColor rgb="FFECBBE1"/>
        </patternFill>
      </fill>
    </dxf>
    <dxf>
      <font>
        <color theme="1"/>
      </font>
      <fill>
        <patternFill>
          <bgColor rgb="FFB4E722"/>
        </patternFill>
      </fill>
    </dxf>
    <dxf>
      <fill>
        <patternFill>
          <bgColor rgb="FF8EF5F5"/>
        </patternFill>
      </fill>
    </dxf>
    <dxf>
      <fill>
        <patternFill>
          <bgColor theme="7" tint="0.39994506668294322"/>
        </patternFill>
      </fill>
    </dxf>
    <dxf>
      <font>
        <color theme="1"/>
      </font>
      <fill>
        <patternFill>
          <bgColor rgb="FFFF7241"/>
        </patternFill>
      </fill>
    </dxf>
    <dxf>
      <font>
        <color theme="1"/>
      </font>
      <fill>
        <patternFill>
          <bgColor rgb="FFECBBE1"/>
        </patternFill>
      </fill>
    </dxf>
    <dxf>
      <font>
        <color theme="1"/>
      </font>
      <fill>
        <patternFill>
          <bgColor rgb="FFB4E722"/>
        </patternFill>
      </fill>
    </dxf>
    <dxf>
      <fill>
        <patternFill>
          <bgColor rgb="FF8EF5F5"/>
        </patternFill>
      </fill>
    </dxf>
    <dxf>
      <fill>
        <patternFill>
          <bgColor theme="7" tint="0.39994506668294322"/>
        </patternFill>
      </fill>
    </dxf>
  </dxfs>
  <tableStyles count="0" defaultTableStyle="TableStyleMedium9" defaultPivotStyle="PivotStyleMedium4"/>
  <colors>
    <mruColors>
      <color rgb="FFF8F8F8"/>
      <color rgb="FFFF7241"/>
      <color rgb="FFB4FAF8"/>
      <color rgb="FFFFC0A7"/>
      <color rgb="FFF5D1F3"/>
      <color rgb="FFECBBE1"/>
      <color rgb="FFD3F57C"/>
      <color rgb="FFB4E722"/>
      <color rgb="FFC4FAF8"/>
      <color rgb="FFECAA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es.smartsheet.com/try-it?trp=27749&amp;utm_language=ES&amp;utm_source=template-excel&amp;utm_medium=content&amp;utm_campaign=ic-Cross-Training+Matrix-excel-27749-es&amp;lpa=ic+Cross-Training+Matrix+excel+27749+es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89789</xdr:rowOff>
    </xdr:from>
    <xdr:to>
      <xdr:col>5</xdr:col>
      <xdr:colOff>339725</xdr:colOff>
      <xdr:row>1</xdr:row>
      <xdr:rowOff>513017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AEEEF4-2747-0B4D-DCBD-D527506D3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57175" y="623189"/>
          <a:ext cx="7788275" cy="423228"/>
        </a:xfrm>
        <a:prstGeom prst="rect">
          <a:avLst/>
        </a:prstGeom>
      </xdr:spPr>
    </xdr:pic>
    <xdr:clientData/>
  </xdr:twoCellAnchor>
  <xdr:twoCellAnchor editAs="oneCell">
    <xdr:from>
      <xdr:col>5</xdr:col>
      <xdr:colOff>838200</xdr:colOff>
      <xdr:row>0</xdr:row>
      <xdr:rowOff>50800</xdr:rowOff>
    </xdr:from>
    <xdr:to>
      <xdr:col>7</xdr:col>
      <xdr:colOff>12700</xdr:colOff>
      <xdr:row>0</xdr:row>
      <xdr:rowOff>478869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519671B-7DE6-6E20-9CE7-A38848380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47100" y="50800"/>
          <a:ext cx="2857500" cy="4280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89789</xdr:rowOff>
    </xdr:from>
    <xdr:to>
      <xdr:col>5</xdr:col>
      <xdr:colOff>339725</xdr:colOff>
      <xdr:row>1</xdr:row>
      <xdr:rowOff>513017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0C7F92-3E7C-E040-AFF9-FC8B713A2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57175" y="623189"/>
          <a:ext cx="7788275" cy="4232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7749&amp;utm_language=ES&amp;utm_source=template-excel&amp;utm_medium=content&amp;utm_campaign=ic-Cross-Training+Matrix-excel-27749-es&amp;lpa=ic+Cross-Training+Matrix+excel+27749+e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S1066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3" customWidth="1"/>
    <col min="2" max="2" width="25.33203125" style="3" customWidth="1"/>
    <col min="3" max="7" width="24.1640625" style="3" customWidth="1"/>
    <col min="8" max="8" width="3.33203125" style="3" customWidth="1"/>
    <col min="9" max="14" width="11" style="3"/>
    <col min="15" max="15" width="9" style="3" customWidth="1"/>
    <col min="16" max="16384" width="11" style="3"/>
  </cols>
  <sheetData>
    <row r="1" spans="1:259" ht="42" customHeight="1">
      <c r="A1" s="1"/>
      <c r="B1" s="15" t="s">
        <v>19</v>
      </c>
      <c r="C1"/>
      <c r="D1"/>
      <c r="E1"/>
      <c r="F1"/>
      <c r="G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9" s="12" customFormat="1" ht="48" customHeight="1" thickBot="1"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</row>
    <row r="3" spans="1:259" s="7" customFormat="1" ht="40" customHeight="1" thickTop="1">
      <c r="A3" s="6"/>
      <c r="B3" s="18" t="s">
        <v>20</v>
      </c>
      <c r="C3" s="25" t="s">
        <v>21</v>
      </c>
      <c r="D3" s="25" t="s">
        <v>22</v>
      </c>
      <c r="E3" s="25" t="s">
        <v>23</v>
      </c>
      <c r="F3" s="25" t="s">
        <v>24</v>
      </c>
      <c r="G3" s="39" t="s">
        <v>25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</row>
    <row r="4" spans="1:259" s="5" customFormat="1" ht="27" customHeight="1">
      <c r="A4" s="4"/>
      <c r="B4" s="19" t="s">
        <v>2</v>
      </c>
      <c r="C4" s="16">
        <v>0</v>
      </c>
      <c r="D4" s="27">
        <v>1</v>
      </c>
      <c r="E4" s="27">
        <v>3</v>
      </c>
      <c r="F4" s="27">
        <v>0</v>
      </c>
      <c r="G4" s="40">
        <v>3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</row>
    <row r="5" spans="1:259" s="5" customFormat="1" ht="27" customHeight="1">
      <c r="A5" s="4"/>
      <c r="B5" s="20" t="s">
        <v>3</v>
      </c>
      <c r="C5" s="17">
        <v>1</v>
      </c>
      <c r="D5" s="28">
        <v>0</v>
      </c>
      <c r="E5" s="28">
        <v>0</v>
      </c>
      <c r="F5" s="28">
        <v>2</v>
      </c>
      <c r="G5" s="41">
        <v>2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</row>
    <row r="6" spans="1:259" s="5" customFormat="1" ht="27" customHeight="1">
      <c r="A6" s="4"/>
      <c r="B6" s="19" t="s">
        <v>33</v>
      </c>
      <c r="C6" s="17">
        <v>2</v>
      </c>
      <c r="D6" s="28">
        <v>2</v>
      </c>
      <c r="E6" s="28">
        <v>4</v>
      </c>
      <c r="F6" s="28">
        <v>0</v>
      </c>
      <c r="G6" s="41">
        <v>4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</row>
    <row r="7" spans="1:259" s="5" customFormat="1" ht="27" customHeight="1">
      <c r="A7" s="4"/>
      <c r="B7" s="20" t="s">
        <v>4</v>
      </c>
      <c r="C7" s="29">
        <v>3</v>
      </c>
      <c r="D7" s="27">
        <v>2</v>
      </c>
      <c r="E7" s="27">
        <v>3</v>
      </c>
      <c r="F7" s="27">
        <v>4</v>
      </c>
      <c r="G7" s="40">
        <v>0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</row>
    <row r="8" spans="1:259" s="5" customFormat="1" ht="27" customHeight="1">
      <c r="A8" s="4"/>
      <c r="B8" s="21" t="s">
        <v>0</v>
      </c>
      <c r="C8" s="29">
        <v>4</v>
      </c>
      <c r="D8" s="27">
        <v>3</v>
      </c>
      <c r="E8" s="27">
        <v>3</v>
      </c>
      <c r="F8" s="27">
        <v>2</v>
      </c>
      <c r="G8" s="40">
        <v>1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</row>
    <row r="9" spans="1:259" s="5" customFormat="1" ht="27" customHeight="1">
      <c r="A9" s="4"/>
      <c r="B9" s="21" t="s">
        <v>5</v>
      </c>
      <c r="C9" s="28">
        <v>4</v>
      </c>
      <c r="D9" s="28">
        <v>2</v>
      </c>
      <c r="E9" s="28">
        <v>4</v>
      </c>
      <c r="F9" s="28">
        <v>4</v>
      </c>
      <c r="G9" s="41">
        <v>3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</row>
    <row r="10" spans="1:259" s="5" customFormat="1" ht="27" customHeight="1">
      <c r="A10" s="4"/>
      <c r="B10" s="21" t="s">
        <v>6</v>
      </c>
      <c r="C10" s="28">
        <v>1</v>
      </c>
      <c r="D10" s="28">
        <v>4</v>
      </c>
      <c r="E10" s="28">
        <v>1</v>
      </c>
      <c r="F10" s="28">
        <v>4</v>
      </c>
      <c r="G10" s="41">
        <v>0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</row>
    <row r="11" spans="1:259" s="5" customFormat="1" ht="27" customHeight="1">
      <c r="A11" s="4"/>
      <c r="B11" s="21" t="s">
        <v>7</v>
      </c>
      <c r="C11" s="27">
        <v>3</v>
      </c>
      <c r="D11" s="27">
        <v>3</v>
      </c>
      <c r="E11" s="27">
        <v>0</v>
      </c>
      <c r="F11" s="27">
        <v>3</v>
      </c>
      <c r="G11" s="40">
        <v>0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</row>
    <row r="12" spans="1:259" s="5" customFormat="1" ht="27" customHeight="1">
      <c r="A12" s="4"/>
      <c r="B12" s="21" t="s">
        <v>8</v>
      </c>
      <c r="C12" s="27">
        <v>4</v>
      </c>
      <c r="D12" s="27">
        <v>2</v>
      </c>
      <c r="E12" s="27">
        <v>4</v>
      </c>
      <c r="F12" s="27">
        <v>4</v>
      </c>
      <c r="G12" s="40">
        <v>1</v>
      </c>
      <c r="H12" s="4"/>
      <c r="I12" s="4"/>
      <c r="J12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</row>
    <row r="13" spans="1:259" s="5" customFormat="1" ht="27" customHeight="1">
      <c r="A13" s="4"/>
      <c r="B13" s="21" t="s">
        <v>10</v>
      </c>
      <c r="C13" s="28">
        <v>2</v>
      </c>
      <c r="D13" s="28">
        <v>3</v>
      </c>
      <c r="E13" s="28">
        <v>4</v>
      </c>
      <c r="F13" s="28">
        <v>2</v>
      </c>
      <c r="G13" s="41">
        <v>0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</row>
    <row r="14" spans="1:259" s="5" customFormat="1" ht="27" customHeight="1">
      <c r="A14" s="4"/>
      <c r="B14" s="21" t="s">
        <v>9</v>
      </c>
      <c r="C14" s="28">
        <v>0</v>
      </c>
      <c r="D14" s="28">
        <v>4</v>
      </c>
      <c r="E14" s="28">
        <v>2</v>
      </c>
      <c r="F14" s="28">
        <v>4</v>
      </c>
      <c r="G14" s="41">
        <v>3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</row>
    <row r="15" spans="1:259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</row>
    <row r="16" spans="1:259" ht="28" customHeight="1">
      <c r="A16" s="1"/>
      <c r="B16" s="50" t="s">
        <v>28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1:255" ht="20" customHeight="1">
      <c r="A17" s="1"/>
      <c r="B17" s="45" t="s">
        <v>29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</row>
    <row r="18" spans="1:255" ht="25" customHeight="1">
      <c r="A18" s="1"/>
      <c r="B18" s="42" t="s">
        <v>1</v>
      </c>
      <c r="C18" s="26">
        <f>IFERROR(SUM(C4:C14),"")</f>
        <v>24</v>
      </c>
      <c r="D18" s="26">
        <f>IFERROR(SUM(D4:D14),"")</f>
        <v>26</v>
      </c>
      <c r="E18" s="26">
        <f>IFERROR(SUM(E4:E14),"")</f>
        <v>28</v>
      </c>
      <c r="F18" s="26">
        <f>IFERROR(SUM(F4:F14),"")</f>
        <v>29</v>
      </c>
      <c r="G18" s="43">
        <f>IFERROR(SUM(G4:G14),"")</f>
        <v>17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</row>
    <row r="19" spans="1:255" ht="25" customHeight="1">
      <c r="A19" s="1"/>
      <c r="B19" s="42" t="s">
        <v>30</v>
      </c>
      <c r="C19" s="48">
        <f>IFERROR(AVERAGE(C4:C14),"")</f>
        <v>2.1818181818181817</v>
      </c>
      <c r="D19" s="48">
        <f>IFERROR(AVERAGE(D4:D14),"")</f>
        <v>2.3636363636363638</v>
      </c>
      <c r="E19" s="48">
        <f>IFERROR(AVERAGE(E4:E14),"")</f>
        <v>2.5454545454545454</v>
      </c>
      <c r="F19" s="48">
        <f>IFERROR(AVERAGE(F4:F14),"")</f>
        <v>2.6363636363636362</v>
      </c>
      <c r="G19" s="49">
        <f>IFERROR(AVERAGE(G4:G14),"")</f>
        <v>1.5454545454545454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</row>
    <row r="20" spans="1:255" ht="25" customHeight="1">
      <c r="A20" s="1"/>
      <c r="B20" s="42" t="s">
        <v>31</v>
      </c>
      <c r="C20" s="16">
        <v>3</v>
      </c>
      <c r="D20" s="16">
        <v>2</v>
      </c>
      <c r="E20" s="16">
        <v>3</v>
      </c>
      <c r="F20" s="16">
        <v>1.8</v>
      </c>
      <c r="G20" s="44">
        <v>2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</row>
    <row r="21" spans="1:255" ht="25" customHeight="1">
      <c r="A21" s="1"/>
      <c r="B21" s="42" t="s">
        <v>32</v>
      </c>
      <c r="C21" s="46">
        <f>IFERROR(C19/C20,"–")</f>
        <v>0.72727272727272718</v>
      </c>
      <c r="D21" s="46">
        <f>IFERROR(D19/D20,"–")</f>
        <v>1.1818181818181819</v>
      </c>
      <c r="E21" s="46">
        <f>IFERROR(E19/E20,"–")</f>
        <v>0.84848484848484851</v>
      </c>
      <c r="F21" s="46">
        <f>IFERROR(F19/F20,"–")</f>
        <v>1.4646464646464645</v>
      </c>
      <c r="G21" s="47">
        <f>IFERROR(G19/G20,"–")</f>
        <v>0.77272727272727271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</row>
    <row r="22" spans="1:25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</row>
    <row r="23" spans="1:255" customFormat="1" ht="50" customHeight="1">
      <c r="B23" s="55" t="s">
        <v>34</v>
      </c>
      <c r="C23" s="55"/>
      <c r="D23" s="55"/>
      <c r="E23" s="55"/>
      <c r="F23" s="55"/>
      <c r="G23" s="55"/>
    </row>
    <row r="24" spans="1:25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</row>
    <row r="25" spans="1:25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</row>
    <row r="26" spans="1:25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</row>
    <row r="27" spans="1:25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pans="1:25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1:25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1:25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1:25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7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79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79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79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79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79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79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79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79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</row>
    <row r="378" spans="1:279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</row>
    <row r="379" spans="1:2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</row>
    <row r="380" spans="1:279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</row>
    <row r="381" spans="1:279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</row>
    <row r="382" spans="1:279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</row>
    <row r="383" spans="1:279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</row>
    <row r="384" spans="1:279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</row>
    <row r="385" spans="1:279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</row>
    <row r="386" spans="1:279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</row>
    <row r="387" spans="1:279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</row>
    <row r="388" spans="1:279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1:27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1:279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</sheetData>
  <mergeCells count="1">
    <mergeCell ref="B23:G23"/>
  </mergeCells>
  <phoneticPr fontId="3" type="noConversion"/>
  <conditionalFormatting sqref="C4:G14">
    <cfRule type="containsText" dxfId="44" priority="2" stopIfTrue="1" operator="containsText" text="0">
      <formula>NOT(ISERROR(SEARCH("0",C4)))</formula>
    </cfRule>
    <cfRule type="containsText" dxfId="43" priority="3" stopIfTrue="1" operator="containsText" text="1">
      <formula>NOT(ISERROR(SEARCH("1",C4)))</formula>
    </cfRule>
    <cfRule type="containsText" dxfId="42" priority="4" stopIfTrue="1" operator="containsText" text="2">
      <formula>NOT(ISERROR(SEARCH("2",C4)))</formula>
    </cfRule>
    <cfRule type="containsText" dxfId="41" priority="5" stopIfTrue="1" operator="containsText" text="3">
      <formula>NOT(ISERROR(SEARCH("3",C4)))</formula>
    </cfRule>
    <cfRule type="containsText" dxfId="40" priority="6" stopIfTrue="1" operator="containsText" text="4">
      <formula>NOT(ISERROR(SEARCH("4",C4)))</formula>
    </cfRule>
  </conditionalFormatting>
  <conditionalFormatting sqref="C21:G21">
    <cfRule type="colorScale" priority="1">
      <colorScale>
        <cfvo type="min"/>
        <cfvo type="percentile" val="50"/>
        <cfvo type="max"/>
        <color theme="7" tint="0.39997558519241921"/>
        <color rgb="FFB4FAF8"/>
        <color rgb="FFFF7241"/>
      </colorScale>
    </cfRule>
  </conditionalFormatting>
  <hyperlinks>
    <hyperlink ref="B23:G23" r:id="rId1" display="HAGA CLIC AQUÍ PARA CREAR EN SMARTSHEET" xr:uid="{F8B3DBB6-6959-5C41-804C-ED34B9FCBDC3}"/>
  </hyperlinks>
  <pageMargins left="0.4" right="0.4" top="0.4" bottom="0.4" header="0" footer="0"/>
  <pageSetup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1259EF5-4F24-8C4D-AFD0-409A7FFBDFA4}">
          <x14:formula1>
            <xm:f>'Teclas desplegables  no elimina'!$B$3:$B$7</xm:f>
          </x14:formula1>
          <xm:sqref>C4:G14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FFBE7-9AB3-DE43-93D5-059ECC957639}">
  <sheetPr>
    <tabColor theme="3" tint="0.79998168889431442"/>
    <pageSetUpPr fitToPage="1"/>
  </sheetPr>
  <dimension ref="A1:JU1075"/>
  <sheetViews>
    <sheetView showGridLines="0" workbookViewId="0">
      <selection activeCell="G8" sqref="G8"/>
    </sheetView>
  </sheetViews>
  <sheetFormatPr baseColWidth="10" defaultColWidth="11" defaultRowHeight="13"/>
  <cols>
    <col min="1" max="1" width="3.33203125" style="3" customWidth="1"/>
    <col min="2" max="2" width="25.33203125" style="3" customWidth="1"/>
    <col min="3" max="9" width="24.1640625" style="3" customWidth="1"/>
    <col min="10" max="10" width="3.33203125" style="3" customWidth="1"/>
    <col min="11" max="16" width="11" style="3"/>
    <col min="17" max="17" width="9" style="3" customWidth="1"/>
    <col min="18" max="16384" width="11" style="3"/>
  </cols>
  <sheetData>
    <row r="1" spans="1:261" ht="42" customHeight="1">
      <c r="A1" s="1"/>
      <c r="B1" s="15" t="s">
        <v>19</v>
      </c>
      <c r="C1"/>
      <c r="D1"/>
      <c r="E1"/>
      <c r="F1"/>
      <c r="G1"/>
      <c r="H1"/>
      <c r="I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61" s="12" customFormat="1" ht="48" customHeight="1" thickBot="1"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</row>
    <row r="3" spans="1:261" s="7" customFormat="1" ht="40" customHeight="1" thickTop="1">
      <c r="A3" s="6"/>
      <c r="B3" s="18" t="s">
        <v>20</v>
      </c>
      <c r="C3" s="25" t="s">
        <v>21</v>
      </c>
      <c r="D3" s="25" t="s">
        <v>22</v>
      </c>
      <c r="E3" s="25" t="s">
        <v>23</v>
      </c>
      <c r="F3" s="25" t="s">
        <v>24</v>
      </c>
      <c r="G3" s="25" t="s">
        <v>25</v>
      </c>
      <c r="H3" s="25" t="s">
        <v>26</v>
      </c>
      <c r="I3" s="39" t="s">
        <v>27</v>
      </c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</row>
    <row r="4" spans="1:261" s="5" customFormat="1" ht="27" customHeight="1">
      <c r="A4" s="4"/>
      <c r="B4" s="19"/>
      <c r="C4" s="51"/>
      <c r="D4" s="51"/>
      <c r="E4" s="51"/>
      <c r="F4" s="51"/>
      <c r="G4" s="51"/>
      <c r="H4" s="51"/>
      <c r="I4" s="52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</row>
    <row r="5" spans="1:261" s="5" customFormat="1" ht="27" customHeight="1">
      <c r="A5" s="4"/>
      <c r="B5" s="20"/>
      <c r="C5" s="53"/>
      <c r="D5" s="53"/>
      <c r="E5" s="53"/>
      <c r="F5" s="53"/>
      <c r="G5" s="53"/>
      <c r="H5" s="53"/>
      <c r="I5" s="5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</row>
    <row r="6" spans="1:261" s="5" customFormat="1" ht="27" customHeight="1">
      <c r="A6" s="4"/>
      <c r="B6" s="19"/>
      <c r="C6" s="53"/>
      <c r="D6" s="53"/>
      <c r="E6" s="53"/>
      <c r="F6" s="53"/>
      <c r="G6" s="53"/>
      <c r="H6" s="53"/>
      <c r="I6" s="5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</row>
    <row r="7" spans="1:261" s="5" customFormat="1" ht="27" customHeight="1">
      <c r="A7" s="4"/>
      <c r="B7" s="20"/>
      <c r="C7" s="53"/>
      <c r="D7" s="51"/>
      <c r="E7" s="51"/>
      <c r="F7" s="51"/>
      <c r="G7" s="51"/>
      <c r="H7" s="51"/>
      <c r="I7" s="52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</row>
    <row r="8" spans="1:261" s="5" customFormat="1" ht="27" customHeight="1">
      <c r="A8" s="4"/>
      <c r="B8" s="21"/>
      <c r="C8" s="53"/>
      <c r="D8" s="51"/>
      <c r="E8" s="51"/>
      <c r="F8" s="51"/>
      <c r="G8" s="51"/>
      <c r="H8" s="51"/>
      <c r="I8" s="52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</row>
    <row r="9" spans="1:261" s="5" customFormat="1" ht="27" customHeight="1">
      <c r="A9" s="4"/>
      <c r="B9" s="21"/>
      <c r="C9" s="53"/>
      <c r="D9" s="53"/>
      <c r="E9" s="53"/>
      <c r="F9" s="53"/>
      <c r="G9" s="53"/>
      <c r="H9" s="53"/>
      <c r="I9" s="5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</row>
    <row r="10" spans="1:261" s="5" customFormat="1" ht="27" customHeight="1">
      <c r="A10" s="4"/>
      <c r="B10" s="21"/>
      <c r="C10" s="53"/>
      <c r="D10" s="53"/>
      <c r="E10" s="53"/>
      <c r="F10" s="53"/>
      <c r="G10" s="53"/>
      <c r="H10" s="53"/>
      <c r="I10" s="5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</row>
    <row r="11" spans="1:261" s="5" customFormat="1" ht="27" customHeight="1">
      <c r="A11" s="4"/>
      <c r="B11" s="21"/>
      <c r="C11" s="51"/>
      <c r="D11" s="51"/>
      <c r="E11" s="51"/>
      <c r="F11" s="51"/>
      <c r="G11" s="51"/>
      <c r="H11" s="51"/>
      <c r="I11" s="52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</row>
    <row r="12" spans="1:261" s="5" customFormat="1" ht="27" customHeight="1">
      <c r="A12" s="4"/>
      <c r="B12" s="21"/>
      <c r="C12" s="51"/>
      <c r="D12" s="51"/>
      <c r="E12" s="51"/>
      <c r="F12" s="51"/>
      <c r="G12" s="51"/>
      <c r="H12" s="51"/>
      <c r="I12" s="52"/>
      <c r="J12" s="4"/>
      <c r="K12" s="4"/>
      <c r="L12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</row>
    <row r="13" spans="1:261" s="5" customFormat="1" ht="27" customHeight="1">
      <c r="A13" s="4"/>
      <c r="B13" s="21"/>
      <c r="C13" s="53"/>
      <c r="D13" s="53"/>
      <c r="E13" s="53"/>
      <c r="F13" s="53"/>
      <c r="G13" s="53"/>
      <c r="H13" s="53"/>
      <c r="I13" s="5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</row>
    <row r="14" spans="1:261" s="5" customFormat="1" ht="27" customHeight="1">
      <c r="A14" s="4"/>
      <c r="B14" s="20"/>
      <c r="C14" s="53"/>
      <c r="D14" s="53"/>
      <c r="E14" s="53"/>
      <c r="F14" s="53"/>
      <c r="G14" s="53"/>
      <c r="H14" s="53"/>
      <c r="I14" s="5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</row>
    <row r="15" spans="1:261" s="5" customFormat="1" ht="27" customHeight="1">
      <c r="A15" s="4"/>
      <c r="B15" s="19"/>
      <c r="C15" s="53"/>
      <c r="D15" s="53"/>
      <c r="E15" s="53"/>
      <c r="F15" s="53"/>
      <c r="G15" s="53"/>
      <c r="H15" s="53"/>
      <c r="I15" s="5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</row>
    <row r="16" spans="1:261" s="5" customFormat="1" ht="27" customHeight="1">
      <c r="A16" s="4"/>
      <c r="B16" s="20"/>
      <c r="C16" s="53"/>
      <c r="D16" s="51"/>
      <c r="E16" s="51"/>
      <c r="F16" s="51"/>
      <c r="G16" s="51"/>
      <c r="H16" s="51"/>
      <c r="I16" s="52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</row>
    <row r="17" spans="1:257" s="5" customFormat="1" ht="27" customHeight="1">
      <c r="A17" s="4"/>
      <c r="B17" s="21"/>
      <c r="C17" s="53"/>
      <c r="D17" s="51"/>
      <c r="E17" s="51"/>
      <c r="F17" s="51"/>
      <c r="G17" s="51"/>
      <c r="H17" s="51"/>
      <c r="I17" s="52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</row>
    <row r="18" spans="1:257" s="5" customFormat="1" ht="27" customHeight="1">
      <c r="A18" s="4"/>
      <c r="B18" s="21"/>
      <c r="C18" s="53"/>
      <c r="D18" s="53"/>
      <c r="E18" s="53"/>
      <c r="F18" s="53"/>
      <c r="G18" s="53"/>
      <c r="H18" s="53"/>
      <c r="I18" s="5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</row>
    <row r="19" spans="1:257" s="5" customFormat="1" ht="27" customHeight="1">
      <c r="A19" s="4"/>
      <c r="B19" s="21"/>
      <c r="C19" s="53"/>
      <c r="D19" s="53"/>
      <c r="E19" s="53"/>
      <c r="F19" s="53"/>
      <c r="G19" s="53"/>
      <c r="H19" s="53"/>
      <c r="I19" s="5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</row>
    <row r="20" spans="1:257" s="5" customFormat="1" ht="27" customHeight="1">
      <c r="A20" s="4"/>
      <c r="B20" s="21"/>
      <c r="C20" s="51"/>
      <c r="D20" s="51"/>
      <c r="E20" s="51"/>
      <c r="F20" s="51"/>
      <c r="G20" s="51"/>
      <c r="H20" s="51"/>
      <c r="I20" s="52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</row>
    <row r="21" spans="1:257" s="5" customFormat="1" ht="27" customHeight="1">
      <c r="A21" s="4"/>
      <c r="B21" s="21"/>
      <c r="C21" s="51"/>
      <c r="D21" s="51"/>
      <c r="E21" s="51"/>
      <c r="F21" s="51"/>
      <c r="G21" s="51"/>
      <c r="H21" s="51"/>
      <c r="I21" s="52"/>
      <c r="J21" s="4"/>
      <c r="K21" s="4"/>
      <c r="L21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</row>
    <row r="22" spans="1:257" s="5" customFormat="1" ht="27" customHeight="1">
      <c r="A22" s="4"/>
      <c r="B22" s="21"/>
      <c r="C22" s="53"/>
      <c r="D22" s="53"/>
      <c r="E22" s="53"/>
      <c r="F22" s="53"/>
      <c r="G22" s="53"/>
      <c r="H22" s="53"/>
      <c r="I22" s="5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</row>
    <row r="23" spans="1:257" s="5" customFormat="1" ht="27" customHeight="1">
      <c r="A23" s="4"/>
      <c r="B23" s="21"/>
      <c r="C23" s="53"/>
      <c r="D23" s="53"/>
      <c r="E23" s="53"/>
      <c r="F23" s="53"/>
      <c r="G23" s="53"/>
      <c r="H23" s="53"/>
      <c r="I23" s="5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</row>
    <row r="24" spans="1:257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ht="28" customHeight="1">
      <c r="A25" s="1"/>
      <c r="B25" s="50" t="s">
        <v>28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ht="20" customHeight="1" thickBot="1">
      <c r="A26" s="1"/>
      <c r="B26" s="45" t="s">
        <v>29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s="7" customFormat="1" ht="40" customHeight="1" thickTop="1">
      <c r="A27" s="6"/>
      <c r="B27" s="1"/>
      <c r="C27" s="25" t="str">
        <f t="shared" ref="C27:I27" si="0">C3</f>
        <v>CAPACITACIÓN 1</v>
      </c>
      <c r="D27" s="25" t="str">
        <f t="shared" si="0"/>
        <v>CAPACITACIÓN 2</v>
      </c>
      <c r="E27" s="25" t="str">
        <f t="shared" si="0"/>
        <v>CAPACITACIÓN 3</v>
      </c>
      <c r="F27" s="25" t="str">
        <f t="shared" si="0"/>
        <v>CAPACITACIÓN 4</v>
      </c>
      <c r="G27" s="25" t="str">
        <f t="shared" si="0"/>
        <v>CAPACITACIÓN 5</v>
      </c>
      <c r="H27" s="25" t="str">
        <f t="shared" si="0"/>
        <v>CAPACITACIÓN 6</v>
      </c>
      <c r="I27" s="39" t="str">
        <f t="shared" si="0"/>
        <v>CAPACITACIÓN 7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</row>
    <row r="28" spans="1:257" ht="25" customHeight="1">
      <c r="A28" s="1"/>
      <c r="B28" s="42" t="s">
        <v>1</v>
      </c>
      <c r="C28" s="26">
        <f t="shared" ref="C28:I28" si="1">IFERROR(SUM(C4:C23),"")</f>
        <v>0</v>
      </c>
      <c r="D28" s="26">
        <f t="shared" si="1"/>
        <v>0</v>
      </c>
      <c r="E28" s="26">
        <f t="shared" si="1"/>
        <v>0</v>
      </c>
      <c r="F28" s="26">
        <f t="shared" si="1"/>
        <v>0</v>
      </c>
      <c r="G28" s="26">
        <f t="shared" si="1"/>
        <v>0</v>
      </c>
      <c r="H28" s="26">
        <f t="shared" si="1"/>
        <v>0</v>
      </c>
      <c r="I28" s="43">
        <f t="shared" si="1"/>
        <v>0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ht="25" customHeight="1">
      <c r="A29" s="1"/>
      <c r="B29" s="42" t="s">
        <v>30</v>
      </c>
      <c r="C29" s="48" t="str">
        <f t="shared" ref="C29:I29" si="2">IFERROR(AVERAGE(C4:C23),"")</f>
        <v/>
      </c>
      <c r="D29" s="48" t="str">
        <f t="shared" si="2"/>
        <v/>
      </c>
      <c r="E29" s="48" t="str">
        <f t="shared" si="2"/>
        <v/>
      </c>
      <c r="F29" s="48" t="str">
        <f t="shared" si="2"/>
        <v/>
      </c>
      <c r="G29" s="48" t="str">
        <f t="shared" si="2"/>
        <v/>
      </c>
      <c r="H29" s="48" t="str">
        <f t="shared" si="2"/>
        <v/>
      </c>
      <c r="I29" s="49" t="str">
        <f t="shared" si="2"/>
        <v/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ht="25" customHeight="1">
      <c r="A30" s="1"/>
      <c r="B30" s="42" t="s">
        <v>31</v>
      </c>
      <c r="C30" s="16"/>
      <c r="D30" s="16"/>
      <c r="E30" s="16"/>
      <c r="F30" s="16"/>
      <c r="G30" s="16"/>
      <c r="H30" s="16"/>
      <c r="I30" s="44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ht="25" customHeight="1">
      <c r="A31" s="1"/>
      <c r="B31" s="42" t="s">
        <v>32</v>
      </c>
      <c r="C31" s="46" t="str">
        <f t="shared" ref="C31:I31" si="3">IFERROR(C29/C30,"–")</f>
        <v>–</v>
      </c>
      <c r="D31" s="46" t="str">
        <f t="shared" si="3"/>
        <v>–</v>
      </c>
      <c r="E31" s="46" t="str">
        <f t="shared" si="3"/>
        <v>–</v>
      </c>
      <c r="F31" s="46" t="str">
        <f t="shared" si="3"/>
        <v>–</v>
      </c>
      <c r="G31" s="46" t="str">
        <f t="shared" si="3"/>
        <v>–</v>
      </c>
      <c r="H31" s="46" t="str">
        <f t="shared" si="3"/>
        <v>–</v>
      </c>
      <c r="I31" s="47" t="str">
        <f t="shared" si="3"/>
        <v>–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</row>
    <row r="1073" spans="1:28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</row>
    <row r="1074" spans="1:28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</row>
    <row r="1075" spans="1:28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</row>
  </sheetData>
  <conditionalFormatting sqref="C4:I23">
    <cfRule type="containsText" dxfId="39" priority="2" stopIfTrue="1" operator="containsText" text="0">
      <formula>NOT(ISERROR(SEARCH("0",C4)))</formula>
    </cfRule>
    <cfRule type="containsText" dxfId="38" priority="3" stopIfTrue="1" operator="containsText" text="1">
      <formula>NOT(ISERROR(SEARCH("1",C4)))</formula>
    </cfRule>
    <cfRule type="containsText" dxfId="37" priority="4" stopIfTrue="1" operator="containsText" text="2">
      <formula>NOT(ISERROR(SEARCH("2",C4)))</formula>
    </cfRule>
    <cfRule type="containsText" dxfId="36" priority="5" stopIfTrue="1" operator="containsText" text="3">
      <formula>NOT(ISERROR(SEARCH("3",C4)))</formula>
    </cfRule>
    <cfRule type="containsText" dxfId="35" priority="6" stopIfTrue="1" operator="containsText" text="4">
      <formula>NOT(ISERROR(SEARCH("4",C4)))</formula>
    </cfRule>
  </conditionalFormatting>
  <conditionalFormatting sqref="C31:I31">
    <cfRule type="colorScale" priority="1">
      <colorScale>
        <cfvo type="min"/>
        <cfvo type="percentile" val="50"/>
        <cfvo type="max"/>
        <color theme="7" tint="0.39997558519241921"/>
        <color rgb="FFB4FAF8"/>
        <color rgb="FFFF7241"/>
      </colorScale>
    </cfRule>
  </conditionalFormatting>
  <pageMargins left="0.4" right="0.4" top="0.4" bottom="0.4" header="0" footer="0"/>
  <pageSetup scale="83" fitToHeight="0" orientation="landscape" horizontalDpi="4294967292" verticalDpi="4294967292"/>
  <rowBreaks count="1" manualBreakCount="1">
    <brk id="24" max="16383" man="1"/>
  </rowBreaks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98FFE6C-87C0-1C49-BDFF-1BF73AB564AF}">
          <x14:formula1>
            <xm:f>'Teclas desplegables  no elimina'!$B$3:$B$7</xm:f>
          </x14:formula1>
          <xm:sqref>C4:I23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E57"/>
  <sheetViews>
    <sheetView showGridLines="0" workbookViewId="0">
      <selection activeCell="G20" sqref="G20"/>
    </sheetView>
  </sheetViews>
  <sheetFormatPr baseColWidth="10" defaultColWidth="10.6640625" defaultRowHeight="16"/>
  <cols>
    <col min="1" max="1" width="3.33203125" style="7" customWidth="1"/>
    <col min="2" max="2" width="12.6640625" customWidth="1"/>
    <col min="3" max="3" width="19.6640625" customWidth="1"/>
    <col min="4" max="4" width="11.33203125" style="7" customWidth="1"/>
    <col min="5" max="5" width="5.83203125" customWidth="1"/>
    <col min="6" max="6" width="13.83203125" customWidth="1"/>
    <col min="7" max="7" width="3.33203125" customWidth="1"/>
    <col min="8" max="8" width="5.83203125" customWidth="1"/>
    <col min="9" max="9" width="13.83203125" customWidth="1"/>
    <col min="10" max="10" width="3.33203125" customWidth="1"/>
    <col min="11" max="11" width="5.83203125" customWidth="1"/>
    <col min="12" max="12" width="13.83203125" customWidth="1"/>
    <col min="13" max="13" width="3.33203125" customWidth="1"/>
    <col min="14" max="14" width="5.83203125" customWidth="1"/>
    <col min="15" max="15" width="19.5" customWidth="1"/>
    <col min="16" max="16" width="3.33203125" customWidth="1"/>
    <col min="17" max="17" width="5.83203125" customWidth="1"/>
    <col min="18" max="18" width="17.1640625" customWidth="1"/>
  </cols>
  <sheetData>
    <row r="1" spans="1:31" s="7" customFormat="1" ht="42" customHeight="1" thickBot="1">
      <c r="B1" s="11"/>
      <c r="C1" s="11"/>
      <c r="D1" s="11"/>
      <c r="E1" s="11"/>
      <c r="F1" s="33"/>
      <c r="H1" s="11"/>
      <c r="I1" s="33"/>
      <c r="K1" s="11"/>
      <c r="L1" s="33"/>
      <c r="N1" s="11"/>
      <c r="O1" s="33"/>
      <c r="Q1" s="11"/>
      <c r="R1" s="33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</row>
    <row r="2" spans="1:31" ht="35" customHeight="1" thickTop="1" thickBot="1">
      <c r="A2" s="6"/>
      <c r="B2" s="10" t="s">
        <v>12</v>
      </c>
      <c r="C2" s="14" t="s">
        <v>13</v>
      </c>
      <c r="D2" s="6"/>
    </row>
    <row r="3" spans="1:31" ht="35" customHeight="1">
      <c r="A3" s="6"/>
      <c r="B3" s="30">
        <v>0</v>
      </c>
      <c r="C3" s="21" t="s">
        <v>14</v>
      </c>
      <c r="D3" s="6"/>
      <c r="E3" s="22">
        <v>0</v>
      </c>
      <c r="F3" s="23" t="s">
        <v>14</v>
      </c>
      <c r="H3" s="24">
        <v>1</v>
      </c>
      <c r="I3" s="38" t="s">
        <v>15</v>
      </c>
      <c r="K3" s="24">
        <v>2</v>
      </c>
      <c r="L3" s="37" t="s">
        <v>16</v>
      </c>
      <c r="N3" s="34">
        <v>3</v>
      </c>
      <c r="O3" s="36" t="s">
        <v>17</v>
      </c>
      <c r="Q3" s="34">
        <v>4</v>
      </c>
      <c r="R3" s="35" t="s">
        <v>18</v>
      </c>
    </row>
    <row r="4" spans="1:31" ht="35" customHeight="1">
      <c r="A4" s="6"/>
      <c r="B4" s="31">
        <v>1</v>
      </c>
      <c r="C4" s="20" t="s">
        <v>15</v>
      </c>
      <c r="D4" s="6"/>
    </row>
    <row r="5" spans="1:31" ht="35" customHeight="1">
      <c r="A5" s="6"/>
      <c r="B5" s="31">
        <v>2</v>
      </c>
      <c r="C5" s="20" t="s">
        <v>16</v>
      </c>
      <c r="D5" s="6"/>
    </row>
    <row r="6" spans="1:31" ht="35" customHeight="1">
      <c r="A6" s="6"/>
      <c r="B6" s="32">
        <v>3</v>
      </c>
      <c r="C6" s="19" t="s">
        <v>17</v>
      </c>
      <c r="D6" s="6"/>
    </row>
    <row r="7" spans="1:31" ht="35" customHeight="1">
      <c r="A7" s="6"/>
      <c r="B7" s="32">
        <v>4</v>
      </c>
      <c r="C7" s="19" t="s">
        <v>18</v>
      </c>
      <c r="D7" s="6"/>
    </row>
    <row r="8" spans="1:31">
      <c r="A8" s="6"/>
      <c r="B8" s="9"/>
      <c r="C8" s="9"/>
      <c r="D8" s="6"/>
    </row>
    <row r="9" spans="1:31">
      <c r="A9" s="6"/>
      <c r="B9" s="9"/>
      <c r="C9" s="9"/>
      <c r="D9" s="6"/>
    </row>
    <row r="10" spans="1:31">
      <c r="A10" s="6"/>
      <c r="B10" s="9"/>
      <c r="C10" s="9"/>
      <c r="D10" s="6"/>
    </row>
    <row r="11" spans="1:31">
      <c r="A11" s="6"/>
      <c r="B11" s="9"/>
      <c r="C11" s="9"/>
      <c r="D11" s="6"/>
    </row>
    <row r="12" spans="1:31">
      <c r="A12" s="6"/>
      <c r="B12" s="9"/>
      <c r="C12" s="9"/>
      <c r="D12" s="6"/>
    </row>
    <row r="13" spans="1:31">
      <c r="A13" s="6"/>
      <c r="D13" s="6"/>
    </row>
    <row r="14" spans="1:31">
      <c r="A14" s="6"/>
      <c r="D14" s="6"/>
    </row>
    <row r="15" spans="1:31">
      <c r="A15" s="6"/>
      <c r="D15" s="6"/>
    </row>
    <row r="16" spans="1:31">
      <c r="A16" s="6"/>
      <c r="D16" s="6"/>
    </row>
    <row r="17" spans="1:4">
      <c r="A17" s="6"/>
      <c r="D17" s="6"/>
    </row>
    <row r="18" spans="1:4">
      <c r="A18" s="6"/>
      <c r="D18" s="6"/>
    </row>
    <row r="19" spans="1:4">
      <c r="A19" s="6"/>
      <c r="D19" s="6"/>
    </row>
    <row r="20" spans="1:4">
      <c r="A20" s="6"/>
      <c r="D20" s="6"/>
    </row>
    <row r="21" spans="1:4">
      <c r="A21" s="6"/>
      <c r="D21" s="6"/>
    </row>
    <row r="22" spans="1:4">
      <c r="A22" s="6"/>
      <c r="D22" s="6"/>
    </row>
    <row r="23" spans="1:4">
      <c r="A23" s="6"/>
      <c r="D23" s="6"/>
    </row>
    <row r="24" spans="1:4">
      <c r="A24" s="6"/>
      <c r="D24" s="6"/>
    </row>
    <row r="25" spans="1:4">
      <c r="A25" s="6"/>
      <c r="D25" s="6"/>
    </row>
    <row r="26" spans="1:4">
      <c r="A26" s="6"/>
      <c r="D26" s="6"/>
    </row>
    <row r="27" spans="1:4">
      <c r="A27" s="6"/>
      <c r="D27" s="6"/>
    </row>
    <row r="28" spans="1:4">
      <c r="A28"/>
      <c r="D28"/>
    </row>
    <row r="29" spans="1:4">
      <c r="A29" s="6"/>
      <c r="D29" s="6"/>
    </row>
    <row r="30" spans="1:4">
      <c r="A30" s="6"/>
      <c r="D30" s="6"/>
    </row>
    <row r="31" spans="1:4">
      <c r="A31" s="6"/>
      <c r="D31" s="6"/>
    </row>
    <row r="32" spans="1:4">
      <c r="A32" s="6"/>
      <c r="D32" s="6"/>
    </row>
    <row r="33" spans="1:4">
      <c r="A33" s="6"/>
      <c r="D33" s="6"/>
    </row>
    <row r="34" spans="1:4">
      <c r="A34" s="6"/>
      <c r="D34" s="6"/>
    </row>
    <row r="35" spans="1:4">
      <c r="A35" s="6"/>
      <c r="D35" s="6"/>
    </row>
    <row r="36" spans="1:4">
      <c r="A36" s="6"/>
      <c r="D36" s="6"/>
    </row>
    <row r="37" spans="1:4">
      <c r="A37" s="6"/>
      <c r="D37" s="6"/>
    </row>
    <row r="38" spans="1:4">
      <c r="A38" s="6"/>
      <c r="D38" s="6"/>
    </row>
    <row r="39" spans="1:4">
      <c r="A39" s="6"/>
      <c r="D39" s="6"/>
    </row>
    <row r="40" spans="1:4">
      <c r="A40" s="6"/>
      <c r="D40" s="6"/>
    </row>
    <row r="41" spans="1:4">
      <c r="A41" s="6"/>
      <c r="D41" s="6"/>
    </row>
    <row r="42" spans="1:4">
      <c r="A42" s="6"/>
      <c r="D42" s="6"/>
    </row>
    <row r="43" spans="1:4">
      <c r="A43" s="6"/>
      <c r="D43" s="6"/>
    </row>
    <row r="44" spans="1:4">
      <c r="A44" s="6"/>
      <c r="D44" s="6"/>
    </row>
    <row r="45" spans="1:4">
      <c r="A45" s="6"/>
      <c r="D45" s="6"/>
    </row>
    <row r="46" spans="1:4">
      <c r="A46" s="6"/>
      <c r="D46" s="6"/>
    </row>
    <row r="47" spans="1:4">
      <c r="A47" s="6"/>
      <c r="D47" s="6"/>
    </row>
    <row r="48" spans="1:4">
      <c r="A48" s="6"/>
      <c r="D48" s="6"/>
    </row>
    <row r="49" spans="1:4">
      <c r="A49" s="6"/>
      <c r="D49" s="6"/>
    </row>
    <row r="50" spans="1:4">
      <c r="A50" s="6"/>
      <c r="D50" s="6"/>
    </row>
    <row r="51" spans="1:4">
      <c r="A51" s="6"/>
      <c r="D51" s="6"/>
    </row>
    <row r="52" spans="1:4">
      <c r="A52" s="6"/>
      <c r="D52" s="6"/>
    </row>
    <row r="53" spans="1:4">
      <c r="A53" s="6"/>
      <c r="D53" s="6"/>
    </row>
    <row r="54" spans="1:4">
      <c r="A54" s="6"/>
      <c r="D54" s="6"/>
    </row>
    <row r="55" spans="1:4">
      <c r="A55" s="6"/>
      <c r="D55" s="6"/>
    </row>
    <row r="56" spans="1:4">
      <c r="A56" s="6"/>
      <c r="D56" s="6"/>
    </row>
    <row r="57" spans="1:4">
      <c r="A57" s="6"/>
      <c r="D57" s="6"/>
    </row>
  </sheetData>
  <conditionalFormatting sqref="B3:B7">
    <cfRule type="containsText" dxfId="34" priority="103" stopIfTrue="1" operator="containsText" text="4">
      <formula>NOT(ISERROR(SEARCH("4",B3)))</formula>
    </cfRule>
    <cfRule type="containsText" dxfId="33" priority="101" operator="containsText" text="3">
      <formula>NOT(ISERROR(SEARCH("3",B3)))</formula>
    </cfRule>
    <cfRule type="containsText" dxfId="32" priority="97" stopIfTrue="1" operator="containsText" text="2">
      <formula>NOT(ISERROR(SEARCH("2",B3)))</formula>
    </cfRule>
    <cfRule type="containsText" dxfId="31" priority="96" operator="containsText" text="1">
      <formula>NOT(ISERROR(SEARCH("1",B3)))</formula>
    </cfRule>
    <cfRule type="containsText" dxfId="30" priority="94" operator="containsText" text="0">
      <formula>NOT(ISERROR(SEARCH("0",B3)))</formula>
    </cfRule>
  </conditionalFormatting>
  <conditionalFormatting sqref="C3:C7">
    <cfRule type="containsText" dxfId="29" priority="93" operator="containsText" text="EXPERIMENTADO">
      <formula>NOT(ISERROR(SEARCH("EXPERIMENTADO",C3)))</formula>
    </cfRule>
    <cfRule type="containsText" dxfId="28" priority="74" operator="containsText" text="ENTRENADO">
      <formula>NOT(ISERROR(SEARCH("ENTRENADO",C3)))</formula>
    </cfRule>
    <cfRule type="containsText" dxfId="27" priority="73" operator="containsText" text="EN CURSO">
      <formula>NOT(ISERROR(SEARCH("EN CURSO",C3)))</formula>
    </cfRule>
    <cfRule type="containsText" dxfId="26" priority="72" operator="containsText" text="ENTRENADOR">
      <formula>NOT(ISERROR(SEARCH("ENTRENADOR",C3)))</formula>
    </cfRule>
    <cfRule type="containsText" dxfId="25" priority="71" operator="containsText" text="INEXPERTO">
      <formula>NOT(ISERROR(SEARCH("INEXPERTO",C3)))</formula>
    </cfRule>
  </conditionalFormatting>
  <conditionalFormatting sqref="E3">
    <cfRule type="containsText" dxfId="24" priority="70" stopIfTrue="1" operator="containsText" text="4">
      <formula>NOT(ISERROR(SEARCH("4",E3)))</formula>
    </cfRule>
    <cfRule type="containsText" dxfId="23" priority="69" operator="containsText" text="3">
      <formula>NOT(ISERROR(SEARCH("3",E3)))</formula>
    </cfRule>
    <cfRule type="containsText" dxfId="22" priority="68" stopIfTrue="1" operator="containsText" text="2">
      <formula>NOT(ISERROR(SEARCH("2",E3)))</formula>
    </cfRule>
    <cfRule type="containsText" dxfId="21" priority="67" operator="containsText" text="1">
      <formula>NOT(ISERROR(SEARCH("1",E3)))</formula>
    </cfRule>
    <cfRule type="containsText" dxfId="20" priority="66" operator="containsText" text="0">
      <formula>NOT(ISERROR(SEARCH("0",E3)))</formula>
    </cfRule>
  </conditionalFormatting>
  <conditionalFormatting sqref="H3">
    <cfRule type="containsText" dxfId="19" priority="56" operator="containsText" text="0">
      <formula>NOT(ISERROR(SEARCH("0",H3)))</formula>
    </cfRule>
    <cfRule type="containsText" dxfId="18" priority="57" operator="containsText" text="1">
      <formula>NOT(ISERROR(SEARCH("1",H3)))</formula>
    </cfRule>
    <cfRule type="containsText" dxfId="17" priority="58" stopIfTrue="1" operator="containsText" text="2">
      <formula>NOT(ISERROR(SEARCH("2",H3)))</formula>
    </cfRule>
    <cfRule type="containsText" dxfId="16" priority="59" operator="containsText" text="3">
      <formula>NOT(ISERROR(SEARCH("3",H3)))</formula>
    </cfRule>
    <cfRule type="containsText" dxfId="15" priority="60" stopIfTrue="1" operator="containsText" text="4">
      <formula>NOT(ISERROR(SEARCH("4",H3)))</formula>
    </cfRule>
  </conditionalFormatting>
  <conditionalFormatting sqref="K3">
    <cfRule type="containsText" dxfId="14" priority="50" stopIfTrue="1" operator="containsText" text="4">
      <formula>NOT(ISERROR(SEARCH("4",K3)))</formula>
    </cfRule>
    <cfRule type="containsText" dxfId="13" priority="49" operator="containsText" text="3">
      <formula>NOT(ISERROR(SEARCH("3",K3)))</formula>
    </cfRule>
    <cfRule type="containsText" dxfId="12" priority="48" stopIfTrue="1" operator="containsText" text="2">
      <formula>NOT(ISERROR(SEARCH("2",K3)))</formula>
    </cfRule>
    <cfRule type="containsText" dxfId="11" priority="47" operator="containsText" text="1">
      <formula>NOT(ISERROR(SEARCH("1",K3)))</formula>
    </cfRule>
    <cfRule type="containsText" dxfId="10" priority="46" operator="containsText" text="0">
      <formula>NOT(ISERROR(SEARCH("0",K3)))</formula>
    </cfRule>
  </conditionalFormatting>
  <conditionalFormatting sqref="N3">
    <cfRule type="containsText" dxfId="9" priority="20" stopIfTrue="1" operator="containsText" text="4">
      <formula>NOT(ISERROR(SEARCH("4",N3)))</formula>
    </cfRule>
    <cfRule type="containsText" dxfId="8" priority="19" operator="containsText" text="3">
      <formula>NOT(ISERROR(SEARCH("3",N3)))</formula>
    </cfRule>
    <cfRule type="containsText" dxfId="7" priority="18" stopIfTrue="1" operator="containsText" text="2">
      <formula>NOT(ISERROR(SEARCH("2",N3)))</formula>
    </cfRule>
    <cfRule type="containsText" dxfId="6" priority="17" operator="containsText" text="1">
      <formula>NOT(ISERROR(SEARCH("1",N3)))</formula>
    </cfRule>
    <cfRule type="containsText" dxfId="5" priority="16" operator="containsText" text="0">
      <formula>NOT(ISERROR(SEARCH("0",N3)))</formula>
    </cfRule>
  </conditionalFormatting>
  <conditionalFormatting sqref="Q3">
    <cfRule type="containsText" dxfId="4" priority="10" stopIfTrue="1" operator="containsText" text="4">
      <formula>NOT(ISERROR(SEARCH("4",Q3)))</formula>
    </cfRule>
    <cfRule type="containsText" dxfId="3" priority="9" operator="containsText" text="3">
      <formula>NOT(ISERROR(SEARCH("3",Q3)))</formula>
    </cfRule>
    <cfRule type="containsText" dxfId="2" priority="8" stopIfTrue="1" operator="containsText" text="2">
      <formula>NOT(ISERROR(SEARCH("2",Q3)))</formula>
    </cfRule>
    <cfRule type="containsText" dxfId="1" priority="7" operator="containsText" text="1">
      <formula>NOT(ISERROR(SEARCH("1",Q3)))</formula>
    </cfRule>
    <cfRule type="containsText" dxfId="0" priority="6" operator="containsText" text="0">
      <formula>NOT(ISERROR(SEARCH("0",Q3)))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E6" sqref="E6"/>
    </sheetView>
  </sheetViews>
  <sheetFormatPr baseColWidth="10" defaultColWidth="10.83203125" defaultRowHeight="15"/>
  <cols>
    <col min="1" max="1" width="3.33203125" style="8" customWidth="1"/>
    <col min="2" max="2" width="90.33203125" style="8" customWidth="1"/>
    <col min="3" max="16384" width="10.83203125" style="8"/>
  </cols>
  <sheetData>
    <row r="1" spans="2:2" ht="20" customHeight="1"/>
    <row r="2" spans="2:2" ht="111" customHeight="1">
      <c r="B2" s="2" t="s">
        <v>11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MUESTRA - Matriz de capacitació</vt:lpstr>
      <vt:lpstr>BLANK - Matriz de capacitación </vt:lpstr>
      <vt:lpstr>Teclas desplegables  no elimina</vt:lpstr>
      <vt:lpstr>- Descargo de responsabilidad 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2023-11-14T18:21:18Z</dcterms:modified>
</cp:coreProperties>
</file>