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excel-timesheet-templates - DE^JES^JFR^JIT^JPT^JJP/"/>
    </mc:Choice>
  </mc:AlternateContent>
  <xr:revisionPtr revIDLastSave="4" documentId="13_ncr:1_{ECCC144B-316B-4038-9225-7BFE6EC6F0E8}" xr6:coauthVersionLast="47" xr6:coauthVersionMax="47" xr10:uidLastSave="{1ED37639-F490-4B0D-9F49-3DAD82CE7DCF}"/>
  <bookViews>
    <workbookView xWindow="-120" yWindow="-120" windowWidth="20730" windowHeight="11160" tabRatio="500" xr2:uid="{00000000-000D-0000-FFFF-FFFF00000000}"/>
  </bookViews>
  <sheets>
    <sheet name="Planilla de control de horas se" sheetId="3" r:id="rId1"/>
    <sheet name="- Renuncia -" sheetId="2" r:id="rId2"/>
  </sheets>
  <definedNames>
    <definedName name="_xlnm.Print_Area" localSheetId="0">'Planilla de control de horas se'!$B$1:$M$16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3" l="1"/>
  <c r="G16" i="3"/>
  <c r="H14" i="3"/>
  <c r="H16" i="3"/>
  <c r="I14" i="3"/>
  <c r="I16" i="3"/>
  <c r="J14" i="3"/>
  <c r="J16" i="3"/>
  <c r="K14" i="3"/>
  <c r="K16" i="3"/>
  <c r="L14" i="3"/>
  <c r="L16" i="3"/>
  <c r="M16" i="3"/>
  <c r="M14" i="3"/>
  <c r="M13" i="3"/>
  <c r="D13" i="3"/>
  <c r="M12" i="3"/>
  <c r="D12" i="3"/>
  <c r="M11" i="3"/>
  <c r="D11" i="3"/>
  <c r="M10" i="3"/>
  <c r="D10" i="3"/>
  <c r="M9" i="3"/>
  <c r="D9" i="3"/>
  <c r="M8" i="3"/>
  <c r="D8" i="3"/>
  <c r="M7" i="3"/>
  <c r="D7" i="3"/>
</calcChain>
</file>

<file path=xl/sharedStrings.xml><?xml version="1.0" encoding="utf-8"?>
<sst xmlns="http://schemas.openxmlformats.org/spreadsheetml/2006/main" count="24" uniqueCount="23">
  <si>
    <t>PLANTILLA DE CONTROL DE HORAS SEMANAL DE LA CONSTRUCCIÓN</t>
  </si>
  <si>
    <t>NOMBRE DEL EMPLEADO</t>
  </si>
  <si>
    <t>NÚMERO DE ID DE EMPLEADO</t>
  </si>
  <si>
    <t>OFICIO/PUESTO</t>
  </si>
  <si>
    <t>NOMBRE DE SUPERVISOR</t>
  </si>
  <si>
    <t>SEMANA DE</t>
  </si>
  <si>
    <t>FECHA</t>
  </si>
  <si>
    <t>HORA DE INICIO</t>
  </si>
  <si>
    <t>HORA DE FINALIZACIÓN</t>
  </si>
  <si>
    <t>HORARIO HABITUAL</t>
  </si>
  <si>
    <t>HORAS EXTRA</t>
  </si>
  <si>
    <t>ENFERMEDAD</t>
  </si>
  <si>
    <t>VACACIONES</t>
  </si>
  <si>
    <t>DÍAS FESTIVOS</t>
  </si>
  <si>
    <t>OTRO</t>
  </si>
  <si>
    <t>TOTAL DE HORAS</t>
  </si>
  <si>
    <t>NOMBRE DE LA OBRA</t>
  </si>
  <si>
    <t>UBICACIÓN DE LA OBRA</t>
  </si>
  <si>
    <t>TARIFA POR HORA</t>
  </si>
  <si>
    <t>TOTAL A 
PAGAR POR SEMANA</t>
  </si>
  <si>
    <t>TOTAL A PAGAR POR DÍA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</si>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</sst>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mm/dd/yyyy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2"/>
      <color theme="1"/>
      <name val="Arial"/>
      <family val="2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12"/>
      <color theme="0"/>
      <name val="Century Gothic"/>
      <family val="1"/>
    </font>
    <font>
      <b/>
      <sz val="9"/>
      <color theme="1"/>
      <name val="Century Gothic"/>
      <family val="1"/>
    </font>
    <font>
      <b/>
      <sz val="9"/>
      <color theme="0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D3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0" borderId="0" xfId="0" applyFont="1"/>
    <xf numFmtId="0" fontId="7" fillId="0" borderId="0" xfId="0" applyFont="1"/>
    <xf numFmtId="6" fontId="8" fillId="0" borderId="0" xfId="0" applyNumberFormat="1" applyFont="1"/>
    <xf numFmtId="44" fontId="9" fillId="0" borderId="0" xfId="3" applyFont="1" applyFill="1" applyAlignment="1">
      <alignment horizontal="center"/>
    </xf>
    <xf numFmtId="0" fontId="12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 indent="1"/>
    </xf>
    <xf numFmtId="0" fontId="16" fillId="2" borderId="0" xfId="0" applyFont="1" applyFill="1" applyAlignment="1">
      <alignment horizontal="left"/>
    </xf>
    <xf numFmtId="0" fontId="17" fillId="0" borderId="0" xfId="4"/>
    <xf numFmtId="0" fontId="18" fillId="0" borderId="2" xfId="4" applyFont="1" applyBorder="1" applyAlignment="1">
      <alignment horizontal="left" vertical="center" wrapText="1" indent="2"/>
    </xf>
    <xf numFmtId="0" fontId="1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 indent="1"/>
    </xf>
    <xf numFmtId="0" fontId="11" fillId="8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166" fontId="14" fillId="7" borderId="3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right" vertical="center" indent="1"/>
    </xf>
    <xf numFmtId="0" fontId="14" fillId="0" borderId="3" xfId="0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166" fontId="14" fillId="6" borderId="3" xfId="0" applyNumberFormat="1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165" fontId="14" fillId="0" borderId="3" xfId="0" applyNumberFormat="1" applyFont="1" applyBorder="1" applyAlignment="1">
      <alignment horizontal="center" vertical="center"/>
    </xf>
    <xf numFmtId="165" fontId="15" fillId="7" borderId="3" xfId="0" applyNumberFormat="1" applyFont="1" applyFill="1" applyBorder="1" applyAlignment="1">
      <alignment horizontal="center" vertical="center"/>
    </xf>
    <xf numFmtId="165" fontId="15" fillId="5" borderId="3" xfId="3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vertical="center"/>
    </xf>
    <xf numFmtId="0" fontId="20" fillId="9" borderId="3" xfId="0" applyFont="1" applyFill="1" applyBorder="1" applyAlignment="1">
      <alignment horizontal="right" vertical="center" indent="1"/>
    </xf>
    <xf numFmtId="0" fontId="20" fillId="10" borderId="3" xfId="0" applyFont="1" applyFill="1" applyBorder="1" applyAlignment="1">
      <alignment horizontal="left" vertical="center" indent="1"/>
    </xf>
    <xf numFmtId="0" fontId="20" fillId="9" borderId="3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right" vertical="center" indent="1"/>
    </xf>
    <xf numFmtId="0" fontId="10" fillId="3" borderId="3" xfId="0" applyFont="1" applyFill="1" applyBorder="1" applyAlignment="1">
      <alignment horizontal="right" vertical="center" indent="1"/>
    </xf>
    <xf numFmtId="0" fontId="10" fillId="7" borderId="3" xfId="0" applyFont="1" applyFill="1" applyBorder="1" applyAlignment="1">
      <alignment horizontal="right" vertical="center" indent="1"/>
    </xf>
    <xf numFmtId="0" fontId="2" fillId="11" borderId="0" xfId="5" applyFill="1" applyAlignment="1">
      <alignment horizontal="center" vertical="center"/>
    </xf>
    <xf numFmtId="0" fontId="22" fillId="11" borderId="0" xfId="5" applyFont="1" applyFill="1" applyAlignment="1">
      <alignment horizontal="center" vertical="center"/>
    </xf>
  </cellXfs>
  <cellStyles count="6">
    <cellStyle name="Currency" xfId="3" builtinId="4"/>
    <cellStyle name="Followed Hyperlink" xfId="2" builtinId="9" hidden="1"/>
    <cellStyle name="Hyperlink" xfId="1" builtinId="8" hidden="1"/>
    <cellStyle name="Hyperlink" xfId="5" builtinId="8"/>
    <cellStyle name="Normal" xfId="0" builtinId="0"/>
    <cellStyle name="Normal 2" xfId="4" xr:uid="{87B3B547-215B-844C-AAE7-547A91A0543F}"/>
  </cellStyles>
  <dxfs count="0"/>
  <tableStyles count="0" defaultTableStyle="TableStyleMedium9" defaultPivotStyle="PivotStyleMedium4"/>
  <colors>
    <mruColors>
      <color rgb="FF00BD32"/>
      <color rgb="FFEAEEF3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57&amp;utm_language=ES&amp;utm_source=template-excel&amp;utm_medium=content&amp;utm_campaign=ic-Weekly+Construction+Timesheet-excel-27757-es&amp;lpa=ic+Weekly+Construction+Timesheet+excel+2775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114300</xdr:colOff>
      <xdr:row>0</xdr:row>
      <xdr:rowOff>28576</xdr:rowOff>
    </xdr:from>
    <xdr:to>
      <xdr:col>19</xdr:col>
      <xdr:colOff>150802</xdr:colOff>
      <xdr:row>0</xdr:row>
      <xdr:rowOff>534116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14F712-7ECD-8C97-A8C7-254316F50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68700" y="28576"/>
          <a:ext cx="2551102" cy="505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57&amp;utm_language=ES&amp;utm_source=template-excel&amp;utm_medium=content&amp;utm_campaign=ic-Weekly+Construction+Timesheet-excel-27757-es&amp;lpa=ic+Weekly+Construction+Timesheet+excel+2775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E563-418B-CC40-A5C7-84A2E257FC84}">
  <sheetPr>
    <tabColor theme="3" tint="0.59999389629810485"/>
    <pageSetUpPr fitToPage="1"/>
  </sheetPr>
  <dimension ref="A1:FI673"/>
  <sheetViews>
    <sheetView showGridLines="0" tabSelected="1" topLeftCell="B1" zoomScaleNormal="100" workbookViewId="0">
      <pane ySplit="1" topLeftCell="A15" activePane="bottomLeft" state="frozen"/>
      <selection pane="bottomLeft" activeCell="E22" sqref="E22"/>
    </sheetView>
  </sheetViews>
  <sheetFormatPr defaultColWidth="11" defaultRowHeight="15.75" x14ac:dyDescent="0.25"/>
  <cols>
    <col min="1" max="1" width="3.125" customWidth="1"/>
    <col min="2" max="2" width="25.75" customWidth="1"/>
    <col min="3" max="3" width="1.75" customWidth="1"/>
    <col min="4" max="12" width="15.625" customWidth="1"/>
    <col min="13" max="13" width="15.625" style="4" customWidth="1"/>
    <col min="14" max="14" width="3.125" customWidth="1"/>
  </cols>
  <sheetData>
    <row r="1" spans="2:165" s="6" customFormat="1" ht="45" customHeight="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</row>
    <row r="2" spans="2:165" s="6" customFormat="1" ht="35.1" customHeight="1" x14ac:dyDescent="0.25">
      <c r="B2" s="37" t="s">
        <v>1</v>
      </c>
      <c r="C2" s="37"/>
      <c r="D2" s="37"/>
      <c r="E2" s="37"/>
      <c r="F2" s="38"/>
      <c r="G2" s="38"/>
      <c r="H2" s="38"/>
      <c r="I2" s="38"/>
      <c r="J2" s="39" t="s">
        <v>2</v>
      </c>
      <c r="K2" s="39"/>
      <c r="L2" s="40">
        <v>134</v>
      </c>
      <c r="M2" s="40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</row>
    <row r="3" spans="2:165" s="6" customFormat="1" ht="35.1" customHeight="1" x14ac:dyDescent="0.25">
      <c r="B3" s="37" t="s">
        <v>3</v>
      </c>
      <c r="C3" s="37"/>
      <c r="D3" s="37"/>
      <c r="E3" s="37"/>
      <c r="F3" s="38"/>
      <c r="G3" s="38"/>
      <c r="H3" s="38"/>
      <c r="I3" s="38"/>
      <c r="J3" s="39"/>
      <c r="K3" s="39"/>
      <c r="L3" s="40"/>
      <c r="M3" s="40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</row>
    <row r="4" spans="2:165" s="6" customFormat="1" ht="35.1" customHeight="1" x14ac:dyDescent="0.25">
      <c r="B4" s="37" t="s">
        <v>4</v>
      </c>
      <c r="C4" s="37"/>
      <c r="D4" s="37"/>
      <c r="E4" s="37"/>
      <c r="F4" s="38"/>
      <c r="G4" s="38"/>
      <c r="H4" s="38"/>
      <c r="I4" s="38"/>
      <c r="J4" s="39"/>
      <c r="K4" s="39"/>
      <c r="L4" s="40"/>
      <c r="M4" s="40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</row>
    <row r="5" spans="2:165" s="6" customFormat="1" ht="9.9499999999999993" customHeight="1" x14ac:dyDescent="0.25">
      <c r="B5" s="15"/>
      <c r="C5" s="5"/>
      <c r="E5" s="7"/>
      <c r="F5" s="7"/>
      <c r="G5" s="8"/>
      <c r="H5" s="8"/>
      <c r="I5" s="8"/>
      <c r="J5" s="8"/>
      <c r="K5" s="8"/>
      <c r="L5" s="8"/>
      <c r="M5" s="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</row>
    <row r="6" spans="2:165" s="2" customFormat="1" ht="27" x14ac:dyDescent="0.25">
      <c r="B6" s="22" t="s">
        <v>5</v>
      </c>
      <c r="C6" s="16"/>
      <c r="D6" s="24" t="s">
        <v>6</v>
      </c>
      <c r="E6" s="24" t="s">
        <v>7</v>
      </c>
      <c r="F6" s="24" t="s">
        <v>8</v>
      </c>
      <c r="G6" s="24" t="s">
        <v>9</v>
      </c>
      <c r="H6" s="24" t="s">
        <v>10</v>
      </c>
      <c r="I6" s="24" t="s">
        <v>11</v>
      </c>
      <c r="J6" s="24" t="s">
        <v>12</v>
      </c>
      <c r="K6" s="24" t="s">
        <v>13</v>
      </c>
      <c r="L6" s="24" t="s">
        <v>14</v>
      </c>
      <c r="M6" s="25" t="s">
        <v>15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</row>
    <row r="7" spans="2:165" ht="35.1" customHeight="1" thickBot="1" x14ac:dyDescent="0.35">
      <c r="B7" s="17">
        <v>46732</v>
      </c>
      <c r="C7" s="10"/>
      <c r="D7" s="26">
        <f>B7</f>
        <v>46732</v>
      </c>
      <c r="E7" s="27"/>
      <c r="F7" s="27"/>
      <c r="G7" s="28"/>
      <c r="H7" s="28"/>
      <c r="I7" s="28"/>
      <c r="J7" s="28"/>
      <c r="K7" s="28"/>
      <c r="L7" s="28"/>
      <c r="M7" s="29">
        <f t="shared" ref="M7:M14" si="0">SUM(G7:L7)</f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</row>
    <row r="8" spans="2:165" ht="35.1" customHeight="1" x14ac:dyDescent="0.3">
      <c r="B8" s="19" t="s">
        <v>16</v>
      </c>
      <c r="C8" s="10"/>
      <c r="D8" s="30">
        <f>B7+1</f>
        <v>46733</v>
      </c>
      <c r="E8" s="27"/>
      <c r="F8" s="27"/>
      <c r="G8" s="28"/>
      <c r="H8" s="28"/>
      <c r="I8" s="28"/>
      <c r="J8" s="28"/>
      <c r="K8" s="28"/>
      <c r="L8" s="28"/>
      <c r="M8" s="31">
        <f t="shared" si="0"/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</row>
    <row r="9" spans="2:165" ht="35.1" customHeight="1" thickBot="1" x14ac:dyDescent="0.35">
      <c r="B9" s="18"/>
      <c r="C9" s="10"/>
      <c r="D9" s="26">
        <f>B7+2</f>
        <v>46734</v>
      </c>
      <c r="E9" s="27"/>
      <c r="F9" s="27"/>
      <c r="G9" s="28"/>
      <c r="H9" s="28"/>
      <c r="I9" s="28"/>
      <c r="J9" s="28"/>
      <c r="K9" s="28"/>
      <c r="L9" s="28"/>
      <c r="M9" s="29">
        <f t="shared" si="0"/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</row>
    <row r="10" spans="2:165" ht="35.1" customHeight="1" x14ac:dyDescent="0.3">
      <c r="B10" s="19" t="s">
        <v>17</v>
      </c>
      <c r="C10" s="10"/>
      <c r="D10" s="30">
        <f>B7+3</f>
        <v>46735</v>
      </c>
      <c r="E10" s="27"/>
      <c r="F10" s="27"/>
      <c r="G10" s="28"/>
      <c r="H10" s="28"/>
      <c r="I10" s="28"/>
      <c r="J10" s="28"/>
      <c r="K10" s="28"/>
      <c r="L10" s="28"/>
      <c r="M10" s="31">
        <f t="shared" si="0"/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</row>
    <row r="11" spans="2:165" ht="35.1" customHeight="1" thickBot="1" x14ac:dyDescent="0.35">
      <c r="B11" s="18"/>
      <c r="C11" s="10"/>
      <c r="D11" s="26">
        <f>B7+4</f>
        <v>46736</v>
      </c>
      <c r="E11" s="27"/>
      <c r="F11" s="27"/>
      <c r="G11" s="28"/>
      <c r="H11" s="28"/>
      <c r="I11" s="28"/>
      <c r="J11" s="28"/>
      <c r="K11" s="28"/>
      <c r="L11" s="28"/>
      <c r="M11" s="29">
        <f t="shared" si="0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</row>
    <row r="12" spans="2:165" ht="35.1" customHeight="1" x14ac:dyDescent="0.3">
      <c r="B12" s="19"/>
      <c r="C12" s="10"/>
      <c r="D12" s="30">
        <f>B7+5</f>
        <v>46737</v>
      </c>
      <c r="E12" s="27"/>
      <c r="F12" s="27"/>
      <c r="G12" s="28"/>
      <c r="H12" s="28"/>
      <c r="I12" s="28"/>
      <c r="J12" s="28"/>
      <c r="K12" s="28"/>
      <c r="L12" s="28"/>
      <c r="M12" s="31">
        <f t="shared" si="0"/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</row>
    <row r="13" spans="2:165" ht="35.1" customHeight="1" x14ac:dyDescent="0.3">
      <c r="B13" s="23"/>
      <c r="C13" s="10"/>
      <c r="D13" s="26">
        <f>B7+6</f>
        <v>46738</v>
      </c>
      <c r="E13" s="27"/>
      <c r="F13" s="27"/>
      <c r="G13" s="28"/>
      <c r="H13" s="28"/>
      <c r="I13" s="28"/>
      <c r="J13" s="28"/>
      <c r="K13" s="28"/>
      <c r="L13" s="28"/>
      <c r="M13" s="29">
        <f t="shared" si="0"/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</row>
    <row r="14" spans="2:165" ht="35.1" customHeight="1" x14ac:dyDescent="0.3">
      <c r="B14" s="19"/>
      <c r="C14" s="10"/>
      <c r="D14" s="41" t="s">
        <v>15</v>
      </c>
      <c r="E14" s="41"/>
      <c r="F14" s="41"/>
      <c r="G14" s="32">
        <f>SUM(G7:G13)</f>
        <v>0</v>
      </c>
      <c r="H14" s="32">
        <f t="shared" ref="H14:L14" si="1">SUM(H7:H13)</f>
        <v>0</v>
      </c>
      <c r="I14" s="32">
        <f t="shared" si="1"/>
        <v>0</v>
      </c>
      <c r="J14" s="32">
        <f t="shared" si="1"/>
        <v>0</v>
      </c>
      <c r="K14" s="32">
        <f>SUM(K7:K13)</f>
        <v>0</v>
      </c>
      <c r="L14" s="32">
        <f t="shared" si="1"/>
        <v>0</v>
      </c>
      <c r="M14" s="31">
        <f t="shared" si="0"/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</row>
    <row r="15" spans="2:165" ht="40.5" x14ac:dyDescent="0.3">
      <c r="B15" s="23"/>
      <c r="C15" s="10"/>
      <c r="D15" s="42" t="s">
        <v>18</v>
      </c>
      <c r="E15" s="42"/>
      <c r="F15" s="42"/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25" t="s">
        <v>19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</row>
    <row r="16" spans="2:165" ht="35.1" customHeight="1" x14ac:dyDescent="0.3">
      <c r="B16" s="10"/>
      <c r="C16" s="10"/>
      <c r="D16" s="43" t="s">
        <v>20</v>
      </c>
      <c r="E16" s="43"/>
      <c r="F16" s="43"/>
      <c r="G16" s="34">
        <f>G15*G14</f>
        <v>0</v>
      </c>
      <c r="H16" s="34">
        <f t="shared" ref="H16:L16" si="2">H15*H14</f>
        <v>0</v>
      </c>
      <c r="I16" s="34">
        <f>I15*I14</f>
        <v>0</v>
      </c>
      <c r="J16" s="34">
        <f>J15*J14</f>
        <v>0</v>
      </c>
      <c r="K16" s="34">
        <f t="shared" si="2"/>
        <v>0</v>
      </c>
      <c r="L16" s="34">
        <f t="shared" si="2"/>
        <v>0</v>
      </c>
      <c r="M16" s="35">
        <f>SUM(G16:L16)</f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</row>
    <row r="17" spans="1:165" ht="9.9499999999999993" customHeight="1" x14ac:dyDescent="0.3">
      <c r="B17" s="1"/>
      <c r="C17" s="1"/>
      <c r="D17" s="11"/>
      <c r="E17" s="12"/>
      <c r="F17" s="12"/>
      <c r="G17" s="13"/>
      <c r="H17" s="13"/>
      <c r="I17" s="13"/>
      <c r="J17" s="13"/>
      <c r="K17" s="13"/>
      <c r="L17" s="13"/>
      <c r="M17" s="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</row>
    <row r="18" spans="1:165" ht="45" customHeight="1" x14ac:dyDescent="0.25">
      <c r="A18" s="1"/>
      <c r="B18" s="45" t="s">
        <v>21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</row>
    <row r="19" spans="1:165" x14ac:dyDescent="0.25">
      <c r="B19" s="1"/>
      <c r="C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</row>
    <row r="20" spans="1:165" x14ac:dyDescent="0.25">
      <c r="B20" s="1"/>
      <c r="C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</row>
    <row r="21" spans="1:165" x14ac:dyDescent="0.25">
      <c r="B21" s="1"/>
      <c r="C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</row>
    <row r="22" spans="1:165" x14ac:dyDescent="0.25">
      <c r="B22" s="1"/>
      <c r="C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</row>
    <row r="23" spans="1:165" x14ac:dyDescent="0.25">
      <c r="B23" s="1"/>
      <c r="C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</row>
    <row r="24" spans="1:165" x14ac:dyDescent="0.25">
      <c r="B24" s="1"/>
      <c r="C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</row>
    <row r="25" spans="1:165" x14ac:dyDescent="0.25">
      <c r="B25" s="1"/>
      <c r="C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</row>
    <row r="26" spans="1:165" x14ac:dyDescent="0.25">
      <c r="B26" s="1"/>
      <c r="C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</row>
    <row r="27" spans="1:165" x14ac:dyDescent="0.25">
      <c r="B27" s="1"/>
      <c r="C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</row>
    <row r="28" spans="1:165" x14ac:dyDescent="0.25">
      <c r="B28" s="1"/>
      <c r="C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</row>
    <row r="29" spans="1:165" x14ac:dyDescent="0.25">
      <c r="B29" s="1"/>
      <c r="C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</row>
    <row r="30" spans="1:165" x14ac:dyDescent="0.25">
      <c r="B30" s="1"/>
      <c r="C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</row>
    <row r="31" spans="1:165" x14ac:dyDescent="0.25">
      <c r="B31" s="1"/>
      <c r="C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</row>
    <row r="32" spans="1:165" x14ac:dyDescent="0.25">
      <c r="B32" s="1"/>
      <c r="C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</row>
    <row r="33" spans="2:165" x14ac:dyDescent="0.25">
      <c r="B33" s="1"/>
      <c r="C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</row>
    <row r="34" spans="2:165" x14ac:dyDescent="0.25">
      <c r="B34" s="1"/>
      <c r="C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</row>
    <row r="35" spans="2:165" x14ac:dyDescent="0.25">
      <c r="B35" s="1"/>
      <c r="C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</row>
    <row r="36" spans="2:165" x14ac:dyDescent="0.25">
      <c r="B36" s="1"/>
      <c r="C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</row>
    <row r="37" spans="2:165" x14ac:dyDescent="0.25">
      <c r="B37" s="1"/>
      <c r="C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</row>
    <row r="38" spans="2:165" x14ac:dyDescent="0.25">
      <c r="B38" s="1"/>
      <c r="C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</row>
    <row r="39" spans="2:165" x14ac:dyDescent="0.25">
      <c r="B39" s="1"/>
      <c r="C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</row>
    <row r="40" spans="2:165" x14ac:dyDescent="0.25">
      <c r="B40" s="1"/>
      <c r="C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</row>
    <row r="41" spans="2:165" x14ac:dyDescent="0.25">
      <c r="B41" s="1"/>
      <c r="C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</row>
    <row r="42" spans="2:165" x14ac:dyDescent="0.25">
      <c r="B42" s="1"/>
      <c r="C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</row>
    <row r="43" spans="2:165" x14ac:dyDescent="0.25">
      <c r="B43" s="1"/>
      <c r="C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</row>
    <row r="44" spans="2:165" x14ac:dyDescent="0.25">
      <c r="B44" s="1"/>
      <c r="C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</row>
    <row r="45" spans="2:165" x14ac:dyDescent="0.25">
      <c r="B45" s="1"/>
      <c r="C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</row>
    <row r="46" spans="2:165" x14ac:dyDescent="0.25">
      <c r="B46" s="1"/>
      <c r="C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</row>
    <row r="47" spans="2:165" x14ac:dyDescent="0.25">
      <c r="B47" s="1"/>
      <c r="C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</row>
    <row r="48" spans="2:165" x14ac:dyDescent="0.25">
      <c r="B48" s="1"/>
      <c r="C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</row>
    <row r="49" spans="2:165" x14ac:dyDescent="0.25">
      <c r="B49" s="1"/>
      <c r="C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</row>
    <row r="50" spans="2:165" x14ac:dyDescent="0.25">
      <c r="B50" s="1"/>
      <c r="C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</row>
    <row r="51" spans="2:165" x14ac:dyDescent="0.25">
      <c r="B51" s="1"/>
      <c r="C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</row>
    <row r="52" spans="2:165" x14ac:dyDescent="0.25">
      <c r="B52" s="1"/>
      <c r="C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</row>
    <row r="53" spans="2:165" x14ac:dyDescent="0.25">
      <c r="B53" s="1"/>
      <c r="C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</row>
    <row r="54" spans="2:165" x14ac:dyDescent="0.25">
      <c r="B54" s="1"/>
      <c r="C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</row>
    <row r="55" spans="2:165" x14ac:dyDescent="0.25">
      <c r="B55" s="1"/>
      <c r="C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</row>
    <row r="56" spans="2:165" x14ac:dyDescent="0.25">
      <c r="B56" s="1"/>
      <c r="C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</row>
    <row r="57" spans="2:165" x14ac:dyDescent="0.25">
      <c r="B57" s="1"/>
      <c r="C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</row>
    <row r="58" spans="2:165" x14ac:dyDescent="0.25">
      <c r="B58" s="1"/>
      <c r="C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</row>
    <row r="59" spans="2:165" x14ac:dyDescent="0.25">
      <c r="B59" s="1"/>
      <c r="C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</row>
    <row r="60" spans="2:165" x14ac:dyDescent="0.25">
      <c r="B60" s="1"/>
      <c r="C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</row>
    <row r="61" spans="2:165" x14ac:dyDescent="0.25">
      <c r="B61" s="1"/>
      <c r="C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</row>
    <row r="62" spans="2:165" x14ac:dyDescent="0.25">
      <c r="B62" s="1"/>
      <c r="C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</row>
    <row r="63" spans="2:165" x14ac:dyDescent="0.25">
      <c r="B63" s="1"/>
      <c r="C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</row>
    <row r="64" spans="2:165" x14ac:dyDescent="0.25">
      <c r="B64" s="1"/>
      <c r="C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</row>
    <row r="65" spans="2:165" x14ac:dyDescent="0.25">
      <c r="B65" s="1"/>
      <c r="C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</row>
    <row r="66" spans="2:165" x14ac:dyDescent="0.25">
      <c r="B66" s="1"/>
      <c r="C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</row>
    <row r="67" spans="2:165" x14ac:dyDescent="0.25">
      <c r="B67" s="1"/>
      <c r="C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</row>
    <row r="68" spans="2:165" x14ac:dyDescent="0.25">
      <c r="B68" s="1"/>
      <c r="C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</row>
    <row r="69" spans="2:165" x14ac:dyDescent="0.25">
      <c r="B69" s="1"/>
      <c r="C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</row>
    <row r="70" spans="2:165" x14ac:dyDescent="0.25">
      <c r="B70" s="1"/>
      <c r="C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</row>
    <row r="71" spans="2:165" x14ac:dyDescent="0.25">
      <c r="B71" s="1"/>
      <c r="C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</row>
    <row r="72" spans="2:165" x14ac:dyDescent="0.25">
      <c r="B72" s="1"/>
      <c r="C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</row>
    <row r="73" spans="2:165" x14ac:dyDescent="0.25">
      <c r="B73" s="1"/>
      <c r="C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</row>
    <row r="74" spans="2:165" x14ac:dyDescent="0.25">
      <c r="B74" s="1"/>
      <c r="C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</row>
    <row r="75" spans="2:165" x14ac:dyDescent="0.25">
      <c r="B75" s="1"/>
      <c r="C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</row>
    <row r="76" spans="2:165" x14ac:dyDescent="0.25">
      <c r="B76" s="1"/>
      <c r="C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</row>
    <row r="77" spans="2:165" x14ac:dyDescent="0.25">
      <c r="B77" s="1"/>
      <c r="C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</row>
    <row r="78" spans="2:165" x14ac:dyDescent="0.25">
      <c r="B78" s="1"/>
      <c r="C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</row>
    <row r="79" spans="2:165" x14ac:dyDescent="0.25">
      <c r="B79" s="1"/>
      <c r="C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</row>
    <row r="80" spans="2:165" x14ac:dyDescent="0.25">
      <c r="B80" s="1"/>
      <c r="C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</row>
    <row r="81" spans="2:165" x14ac:dyDescent="0.25">
      <c r="B81" s="1"/>
      <c r="C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</row>
    <row r="82" spans="2:165" x14ac:dyDescent="0.25">
      <c r="B82" s="1"/>
      <c r="C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</row>
    <row r="83" spans="2:165" x14ac:dyDescent="0.25">
      <c r="B83" s="1"/>
      <c r="C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</row>
    <row r="84" spans="2:165" x14ac:dyDescent="0.25">
      <c r="B84" s="1"/>
      <c r="C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</row>
    <row r="85" spans="2:165" x14ac:dyDescent="0.25">
      <c r="B85" s="1"/>
      <c r="C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</row>
    <row r="86" spans="2:165" x14ac:dyDescent="0.25">
      <c r="B86" s="1"/>
      <c r="C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</row>
    <row r="87" spans="2:165" x14ac:dyDescent="0.25">
      <c r="B87" s="1"/>
      <c r="C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</row>
    <row r="88" spans="2:165" x14ac:dyDescent="0.25">
      <c r="B88" s="1"/>
      <c r="C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</row>
    <row r="89" spans="2:165" x14ac:dyDescent="0.25">
      <c r="B89" s="1"/>
      <c r="C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</row>
    <row r="90" spans="2:165" x14ac:dyDescent="0.25">
      <c r="B90" s="1"/>
      <c r="C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</row>
    <row r="91" spans="2:165" x14ac:dyDescent="0.25">
      <c r="B91" s="1"/>
      <c r="C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</row>
    <row r="92" spans="2:165" x14ac:dyDescent="0.25">
      <c r="B92" s="1"/>
      <c r="C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</row>
    <row r="93" spans="2:165" x14ac:dyDescent="0.25">
      <c r="B93" s="1"/>
      <c r="C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</row>
    <row r="94" spans="2:165" x14ac:dyDescent="0.25">
      <c r="B94" s="1"/>
      <c r="C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</row>
    <row r="95" spans="2:165" x14ac:dyDescent="0.25">
      <c r="B95" s="1"/>
      <c r="C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</row>
    <row r="96" spans="2:165" x14ac:dyDescent="0.25">
      <c r="B96" s="1"/>
      <c r="C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</row>
    <row r="97" spans="2:165" x14ac:dyDescent="0.25">
      <c r="B97" s="1"/>
      <c r="C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</row>
    <row r="98" spans="2:165" x14ac:dyDescent="0.25">
      <c r="B98" s="1"/>
      <c r="C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</row>
    <row r="99" spans="2:165" x14ac:dyDescent="0.25">
      <c r="B99" s="1"/>
      <c r="C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</row>
    <row r="100" spans="2:165" x14ac:dyDescent="0.25">
      <c r="B100" s="1"/>
      <c r="C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</row>
    <row r="101" spans="2:165" x14ac:dyDescent="0.25">
      <c r="B101" s="1"/>
      <c r="C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</row>
    <row r="102" spans="2:165" x14ac:dyDescent="0.25">
      <c r="B102" s="1"/>
      <c r="C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</row>
    <row r="103" spans="2:165" x14ac:dyDescent="0.25">
      <c r="B103" s="1"/>
      <c r="C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</row>
    <row r="104" spans="2:165" x14ac:dyDescent="0.25">
      <c r="B104" s="1"/>
      <c r="C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</row>
    <row r="105" spans="2:165" x14ac:dyDescent="0.25">
      <c r="B105" s="1"/>
      <c r="C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</row>
    <row r="106" spans="2:165" x14ac:dyDescent="0.25">
      <c r="B106" s="1"/>
      <c r="C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</row>
    <row r="107" spans="2:165" x14ac:dyDescent="0.25">
      <c r="B107" s="1"/>
      <c r="C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</row>
    <row r="108" spans="2:165" x14ac:dyDescent="0.25">
      <c r="B108" s="1"/>
      <c r="C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</row>
    <row r="109" spans="2:165" x14ac:dyDescent="0.25">
      <c r="B109" s="1"/>
      <c r="C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</row>
    <row r="110" spans="2:165" x14ac:dyDescent="0.25">
      <c r="B110" s="1"/>
      <c r="C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</row>
    <row r="111" spans="2:165" x14ac:dyDescent="0.25">
      <c r="B111" s="1"/>
      <c r="C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</row>
    <row r="112" spans="2:165" x14ac:dyDescent="0.25">
      <c r="B112" s="1"/>
      <c r="C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</row>
    <row r="113" spans="2:165" x14ac:dyDescent="0.25">
      <c r="B113" s="1"/>
      <c r="C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</row>
    <row r="114" spans="2:165" x14ac:dyDescent="0.25">
      <c r="B114" s="1"/>
      <c r="C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</row>
    <row r="115" spans="2:165" x14ac:dyDescent="0.25">
      <c r="B115" s="1"/>
      <c r="C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</row>
    <row r="116" spans="2:165" x14ac:dyDescent="0.25">
      <c r="B116" s="1"/>
      <c r="C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</row>
    <row r="117" spans="2:165" x14ac:dyDescent="0.25">
      <c r="B117" s="1"/>
      <c r="C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</row>
    <row r="118" spans="2:165" x14ac:dyDescent="0.25">
      <c r="B118" s="1"/>
      <c r="C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</row>
    <row r="119" spans="2:165" x14ac:dyDescent="0.25">
      <c r="B119" s="1"/>
      <c r="C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</row>
    <row r="120" spans="2:165" x14ac:dyDescent="0.25">
      <c r="B120" s="1"/>
      <c r="C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</row>
    <row r="121" spans="2:165" x14ac:dyDescent="0.25">
      <c r="B121" s="1"/>
      <c r="C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</row>
    <row r="122" spans="2:165" x14ac:dyDescent="0.25">
      <c r="B122" s="1"/>
      <c r="C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</row>
    <row r="123" spans="2:165" x14ac:dyDescent="0.25">
      <c r="B123" s="1"/>
      <c r="C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</row>
    <row r="124" spans="2:165" x14ac:dyDescent="0.25">
      <c r="B124" s="1"/>
      <c r="C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</row>
    <row r="125" spans="2:165" x14ac:dyDescent="0.25">
      <c r="B125" s="1"/>
      <c r="C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</row>
    <row r="126" spans="2:165" x14ac:dyDescent="0.25">
      <c r="B126" s="1"/>
      <c r="C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</row>
    <row r="127" spans="2:165" x14ac:dyDescent="0.25">
      <c r="B127" s="1"/>
      <c r="C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</row>
    <row r="128" spans="2:165" x14ac:dyDescent="0.25">
      <c r="B128" s="1"/>
      <c r="C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</row>
    <row r="129" spans="2:165" x14ac:dyDescent="0.25">
      <c r="B129" s="1"/>
      <c r="C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</row>
    <row r="130" spans="2:165" x14ac:dyDescent="0.25">
      <c r="B130" s="1"/>
      <c r="C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</row>
    <row r="131" spans="2:165" x14ac:dyDescent="0.25">
      <c r="B131" s="1"/>
      <c r="C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</row>
    <row r="132" spans="2:165" x14ac:dyDescent="0.25">
      <c r="B132" s="1"/>
      <c r="C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</row>
    <row r="133" spans="2:165" x14ac:dyDescent="0.25">
      <c r="B133" s="1"/>
      <c r="C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</row>
    <row r="134" spans="2:165" x14ac:dyDescent="0.25">
      <c r="B134" s="1"/>
      <c r="C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</row>
    <row r="135" spans="2:165" x14ac:dyDescent="0.25">
      <c r="B135" s="1"/>
      <c r="C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</row>
    <row r="136" spans="2:165" x14ac:dyDescent="0.25">
      <c r="B136" s="1"/>
      <c r="C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</row>
    <row r="137" spans="2:165" x14ac:dyDescent="0.25">
      <c r="B137" s="1"/>
      <c r="C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</row>
    <row r="138" spans="2:165" x14ac:dyDescent="0.25">
      <c r="B138" s="1"/>
      <c r="C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</row>
    <row r="139" spans="2:165" x14ac:dyDescent="0.25">
      <c r="B139" s="1"/>
      <c r="C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</row>
    <row r="140" spans="2:165" x14ac:dyDescent="0.25">
      <c r="B140" s="1"/>
      <c r="C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</row>
    <row r="141" spans="2:165" x14ac:dyDescent="0.25">
      <c r="B141" s="1"/>
      <c r="C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</row>
    <row r="142" spans="2:165" x14ac:dyDescent="0.25">
      <c r="B142" s="1"/>
      <c r="C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</row>
    <row r="143" spans="2:165" x14ac:dyDescent="0.25">
      <c r="B143" s="1"/>
      <c r="C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</row>
    <row r="144" spans="2:165" x14ac:dyDescent="0.25">
      <c r="B144" s="1"/>
      <c r="C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</row>
    <row r="145" spans="2:165" x14ac:dyDescent="0.25">
      <c r="B145" s="1"/>
      <c r="C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</row>
    <row r="146" spans="2:165" x14ac:dyDescent="0.25">
      <c r="B146" s="1"/>
      <c r="C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</row>
    <row r="147" spans="2:165" x14ac:dyDescent="0.25">
      <c r="B147" s="1"/>
      <c r="C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</row>
    <row r="148" spans="2:165" x14ac:dyDescent="0.25">
      <c r="B148" s="1"/>
      <c r="C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</row>
    <row r="149" spans="2:165" x14ac:dyDescent="0.25">
      <c r="B149" s="1"/>
      <c r="C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</row>
    <row r="150" spans="2:165" x14ac:dyDescent="0.25">
      <c r="B150" s="1"/>
      <c r="C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</row>
    <row r="151" spans="2:165" x14ac:dyDescent="0.25">
      <c r="B151" s="1"/>
      <c r="C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</row>
    <row r="152" spans="2:165" x14ac:dyDescent="0.25">
      <c r="B152" s="1"/>
      <c r="C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</row>
    <row r="153" spans="2:165" x14ac:dyDescent="0.25">
      <c r="B153" s="1"/>
      <c r="C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</row>
    <row r="154" spans="2:165" x14ac:dyDescent="0.25">
      <c r="B154" s="1"/>
      <c r="C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</row>
    <row r="155" spans="2:165" x14ac:dyDescent="0.25">
      <c r="B155" s="1"/>
      <c r="C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</row>
    <row r="156" spans="2:165" x14ac:dyDescent="0.25">
      <c r="B156" s="1"/>
      <c r="C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</row>
    <row r="157" spans="2:165" x14ac:dyDescent="0.25">
      <c r="B157" s="1"/>
      <c r="C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</row>
    <row r="158" spans="2:165" x14ac:dyDescent="0.25">
      <c r="B158" s="1"/>
      <c r="C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</row>
    <row r="159" spans="2:165" x14ac:dyDescent="0.25">
      <c r="B159" s="1"/>
      <c r="C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</row>
    <row r="160" spans="2:165" x14ac:dyDescent="0.25">
      <c r="B160" s="1"/>
      <c r="C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</row>
    <row r="161" spans="2:165" x14ac:dyDescent="0.25">
      <c r="B161" s="1"/>
      <c r="C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</row>
    <row r="162" spans="2:165" x14ac:dyDescent="0.25">
      <c r="B162" s="1"/>
      <c r="C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</row>
    <row r="163" spans="2:165" x14ac:dyDescent="0.25">
      <c r="B163" s="1"/>
      <c r="C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</row>
    <row r="164" spans="2:165" x14ac:dyDescent="0.25">
      <c r="B164" s="1"/>
      <c r="C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</row>
    <row r="165" spans="2:165" x14ac:dyDescent="0.25">
      <c r="B165" s="1"/>
      <c r="C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</row>
    <row r="166" spans="2:165" x14ac:dyDescent="0.25">
      <c r="B166" s="1"/>
      <c r="C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</row>
    <row r="167" spans="2:165" x14ac:dyDescent="0.25">
      <c r="B167" s="1"/>
      <c r="C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</row>
    <row r="168" spans="2:165" x14ac:dyDescent="0.25">
      <c r="B168" s="1"/>
      <c r="C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</row>
    <row r="169" spans="2:165" x14ac:dyDescent="0.25">
      <c r="B169" s="1"/>
      <c r="C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</row>
    <row r="170" spans="2:165" x14ac:dyDescent="0.25">
      <c r="B170" s="1"/>
      <c r="C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</row>
    <row r="171" spans="2:165" x14ac:dyDescent="0.25">
      <c r="B171" s="1"/>
      <c r="C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</row>
    <row r="172" spans="2:165" x14ac:dyDescent="0.25">
      <c r="B172" s="1"/>
      <c r="C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</row>
    <row r="173" spans="2:165" x14ac:dyDescent="0.25">
      <c r="B173" s="1"/>
      <c r="C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</row>
    <row r="174" spans="2:165" x14ac:dyDescent="0.25">
      <c r="B174" s="1"/>
      <c r="C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</row>
    <row r="175" spans="2:165" x14ac:dyDescent="0.25">
      <c r="B175" s="1"/>
      <c r="C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</row>
    <row r="176" spans="2:165" x14ac:dyDescent="0.25">
      <c r="B176" s="1"/>
      <c r="C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</row>
    <row r="177" spans="2:165" x14ac:dyDescent="0.25">
      <c r="B177" s="1"/>
      <c r="C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</row>
    <row r="178" spans="2:165" x14ac:dyDescent="0.25">
      <c r="B178" s="1"/>
      <c r="C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</row>
    <row r="179" spans="2:165" x14ac:dyDescent="0.25">
      <c r="B179" s="1"/>
      <c r="C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</row>
    <row r="180" spans="2:165" x14ac:dyDescent="0.25">
      <c r="B180" s="1"/>
      <c r="C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</row>
    <row r="181" spans="2:165" x14ac:dyDescent="0.25">
      <c r="B181" s="1"/>
      <c r="C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</row>
    <row r="182" spans="2:165" x14ac:dyDescent="0.25">
      <c r="B182" s="1"/>
      <c r="C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</row>
    <row r="183" spans="2:165" x14ac:dyDescent="0.25">
      <c r="B183" s="1"/>
      <c r="C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</row>
    <row r="184" spans="2:165" x14ac:dyDescent="0.25">
      <c r="B184" s="1"/>
      <c r="C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</row>
    <row r="185" spans="2:165" x14ac:dyDescent="0.25">
      <c r="B185" s="1"/>
      <c r="C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</row>
    <row r="186" spans="2:165" x14ac:dyDescent="0.25">
      <c r="B186" s="1"/>
      <c r="C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</row>
    <row r="187" spans="2:165" x14ac:dyDescent="0.25">
      <c r="B187" s="1"/>
      <c r="C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</row>
    <row r="188" spans="2:165" x14ac:dyDescent="0.25">
      <c r="B188" s="1"/>
      <c r="C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</row>
    <row r="189" spans="2:165" x14ac:dyDescent="0.25">
      <c r="B189" s="1"/>
      <c r="C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</row>
    <row r="190" spans="2:165" x14ac:dyDescent="0.25">
      <c r="B190" s="1"/>
      <c r="C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</row>
    <row r="191" spans="2:165" x14ac:dyDescent="0.25">
      <c r="B191" s="1"/>
      <c r="C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</row>
    <row r="192" spans="2:165" x14ac:dyDescent="0.25">
      <c r="B192" s="1"/>
      <c r="C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</row>
    <row r="193" spans="2:165" x14ac:dyDescent="0.25">
      <c r="B193" s="1"/>
      <c r="C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</row>
    <row r="194" spans="2:165" x14ac:dyDescent="0.25">
      <c r="B194" s="1"/>
      <c r="C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</row>
    <row r="195" spans="2:165" x14ac:dyDescent="0.25">
      <c r="B195" s="1"/>
      <c r="C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</row>
    <row r="196" spans="2:165" x14ac:dyDescent="0.25">
      <c r="B196" s="1"/>
      <c r="C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</row>
    <row r="197" spans="2:165" x14ac:dyDescent="0.25">
      <c r="B197" s="1"/>
      <c r="C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</row>
    <row r="198" spans="2:165" x14ac:dyDescent="0.25">
      <c r="B198" s="1"/>
      <c r="C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</row>
    <row r="199" spans="2:165" x14ac:dyDescent="0.25">
      <c r="B199" s="1"/>
      <c r="C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</row>
    <row r="200" spans="2:165" x14ac:dyDescent="0.25">
      <c r="B200" s="1"/>
      <c r="C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</row>
    <row r="201" spans="2:165" x14ac:dyDescent="0.25">
      <c r="B201" s="1"/>
      <c r="C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</row>
    <row r="202" spans="2:165" x14ac:dyDescent="0.25">
      <c r="B202" s="1"/>
      <c r="C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</row>
    <row r="203" spans="2:165" x14ac:dyDescent="0.25">
      <c r="B203" s="1"/>
      <c r="C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</row>
    <row r="204" spans="2:165" x14ac:dyDescent="0.25">
      <c r="B204" s="1"/>
      <c r="C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</row>
    <row r="205" spans="2:165" x14ac:dyDescent="0.25">
      <c r="B205" s="1"/>
      <c r="C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</row>
    <row r="206" spans="2:165" x14ac:dyDescent="0.25">
      <c r="B206" s="1"/>
      <c r="C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</row>
    <row r="207" spans="2:165" x14ac:dyDescent="0.25">
      <c r="B207" s="1"/>
      <c r="C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</row>
    <row r="208" spans="2:165" x14ac:dyDescent="0.25">
      <c r="B208" s="1"/>
      <c r="C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</row>
    <row r="209" spans="2:165" x14ac:dyDescent="0.25">
      <c r="B209" s="1"/>
      <c r="C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</row>
    <row r="210" spans="2:165" x14ac:dyDescent="0.25">
      <c r="B210" s="1"/>
      <c r="C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</row>
    <row r="211" spans="2:165" x14ac:dyDescent="0.25">
      <c r="B211" s="1"/>
      <c r="C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</row>
    <row r="212" spans="2:165" x14ac:dyDescent="0.25">
      <c r="B212" s="1"/>
      <c r="C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</row>
    <row r="213" spans="2:165" x14ac:dyDescent="0.25">
      <c r="B213" s="1"/>
      <c r="C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</row>
    <row r="214" spans="2:165" x14ac:dyDescent="0.25">
      <c r="B214" s="1"/>
      <c r="C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</row>
    <row r="215" spans="2:165" x14ac:dyDescent="0.25">
      <c r="B215" s="1"/>
      <c r="C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</row>
    <row r="216" spans="2:165" x14ac:dyDescent="0.25">
      <c r="B216" s="1"/>
      <c r="C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</row>
    <row r="217" spans="2:165" x14ac:dyDescent="0.25">
      <c r="B217" s="1"/>
      <c r="C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</row>
    <row r="218" spans="2:165" x14ac:dyDescent="0.25">
      <c r="B218" s="1"/>
      <c r="C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</row>
    <row r="219" spans="2:165" x14ac:dyDescent="0.25">
      <c r="B219" s="1"/>
      <c r="C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</row>
    <row r="220" spans="2:165" x14ac:dyDescent="0.25">
      <c r="B220" s="1"/>
      <c r="C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</row>
    <row r="221" spans="2:165" x14ac:dyDescent="0.25">
      <c r="B221" s="1"/>
      <c r="C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</row>
    <row r="222" spans="2:165" x14ac:dyDescent="0.25">
      <c r="B222" s="1"/>
      <c r="C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</row>
    <row r="223" spans="2:165" x14ac:dyDescent="0.25">
      <c r="B223" s="1"/>
      <c r="C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</row>
    <row r="224" spans="2:165" x14ac:dyDescent="0.25">
      <c r="B224" s="1"/>
      <c r="C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</row>
    <row r="225" spans="2:165" x14ac:dyDescent="0.25">
      <c r="B225" s="1"/>
      <c r="C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</row>
    <row r="226" spans="2:165" x14ac:dyDescent="0.25">
      <c r="B226" s="1"/>
      <c r="C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</row>
    <row r="227" spans="2:165" x14ac:dyDescent="0.25">
      <c r="B227" s="1"/>
      <c r="C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</row>
    <row r="228" spans="2:165" x14ac:dyDescent="0.25">
      <c r="B228" s="1"/>
      <c r="C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  <c r="EV228" s="1"/>
      <c r="EW228" s="1"/>
      <c r="EX228" s="1"/>
      <c r="EY228" s="1"/>
      <c r="EZ228" s="1"/>
      <c r="FA228" s="1"/>
      <c r="FB228" s="1"/>
      <c r="FC228" s="1"/>
      <c r="FD228" s="1"/>
      <c r="FE228" s="1"/>
      <c r="FF228" s="1"/>
      <c r="FG228" s="1"/>
      <c r="FH228" s="1"/>
      <c r="FI228" s="1"/>
    </row>
    <row r="229" spans="2:165" x14ac:dyDescent="0.25">
      <c r="B229" s="1"/>
      <c r="C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  <c r="EV229" s="1"/>
      <c r="EW229" s="1"/>
      <c r="EX229" s="1"/>
      <c r="EY229" s="1"/>
      <c r="EZ229" s="1"/>
      <c r="FA229" s="1"/>
      <c r="FB229" s="1"/>
      <c r="FC229" s="1"/>
      <c r="FD229" s="1"/>
      <c r="FE229" s="1"/>
      <c r="FF229" s="1"/>
      <c r="FG229" s="1"/>
      <c r="FH229" s="1"/>
      <c r="FI229" s="1"/>
    </row>
    <row r="230" spans="2:165" x14ac:dyDescent="0.25">
      <c r="B230" s="1"/>
      <c r="C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  <c r="EV230" s="1"/>
      <c r="EW230" s="1"/>
      <c r="EX230" s="1"/>
      <c r="EY230" s="1"/>
      <c r="EZ230" s="1"/>
      <c r="FA230" s="1"/>
      <c r="FB230" s="1"/>
      <c r="FC230" s="1"/>
      <c r="FD230" s="1"/>
      <c r="FE230" s="1"/>
      <c r="FF230" s="1"/>
      <c r="FG230" s="1"/>
      <c r="FH230" s="1"/>
      <c r="FI230" s="1"/>
    </row>
    <row r="231" spans="2:165" x14ac:dyDescent="0.25">
      <c r="B231" s="1"/>
      <c r="C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</row>
    <row r="232" spans="2:165" x14ac:dyDescent="0.25">
      <c r="B232" s="1"/>
      <c r="C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  <c r="EV232" s="1"/>
      <c r="EW232" s="1"/>
      <c r="EX232" s="1"/>
      <c r="EY232" s="1"/>
      <c r="EZ232" s="1"/>
      <c r="FA232" s="1"/>
      <c r="FB232" s="1"/>
      <c r="FC232" s="1"/>
      <c r="FD232" s="1"/>
      <c r="FE232" s="1"/>
      <c r="FF232" s="1"/>
      <c r="FG232" s="1"/>
      <c r="FH232" s="1"/>
      <c r="FI232" s="1"/>
    </row>
    <row r="233" spans="2:165" x14ac:dyDescent="0.25">
      <c r="B233" s="1"/>
      <c r="C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</row>
    <row r="234" spans="2:165" x14ac:dyDescent="0.25">
      <c r="B234" s="1"/>
      <c r="C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</row>
    <row r="235" spans="2:165" x14ac:dyDescent="0.25">
      <c r="B235" s="1"/>
      <c r="C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  <c r="EV235" s="1"/>
      <c r="EW235" s="1"/>
      <c r="EX235" s="1"/>
      <c r="EY235" s="1"/>
      <c r="EZ235" s="1"/>
      <c r="FA235" s="1"/>
      <c r="FB235" s="1"/>
      <c r="FC235" s="1"/>
      <c r="FD235" s="1"/>
      <c r="FE235" s="1"/>
      <c r="FF235" s="1"/>
      <c r="FG235" s="1"/>
      <c r="FH235" s="1"/>
      <c r="FI235" s="1"/>
    </row>
    <row r="236" spans="2:165" x14ac:dyDescent="0.25">
      <c r="B236" s="1"/>
      <c r="C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</row>
    <row r="237" spans="2:165" x14ac:dyDescent="0.25">
      <c r="B237" s="1"/>
      <c r="C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  <c r="EV237" s="1"/>
      <c r="EW237" s="1"/>
      <c r="EX237" s="1"/>
      <c r="EY237" s="1"/>
      <c r="EZ237" s="1"/>
      <c r="FA237" s="1"/>
      <c r="FB237" s="1"/>
      <c r="FC237" s="1"/>
      <c r="FD237" s="1"/>
      <c r="FE237" s="1"/>
      <c r="FF237" s="1"/>
      <c r="FG237" s="1"/>
      <c r="FH237" s="1"/>
      <c r="FI237" s="1"/>
    </row>
    <row r="238" spans="2:165" x14ac:dyDescent="0.25">
      <c r="B238" s="1"/>
      <c r="C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</row>
    <row r="239" spans="2:165" x14ac:dyDescent="0.25">
      <c r="B239" s="1"/>
      <c r="C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</row>
    <row r="240" spans="2:165" x14ac:dyDescent="0.25">
      <c r="B240" s="1"/>
      <c r="C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</row>
    <row r="241" spans="2:165" x14ac:dyDescent="0.25">
      <c r="B241" s="1"/>
      <c r="C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  <c r="EV241" s="1"/>
      <c r="EW241" s="1"/>
      <c r="EX241" s="1"/>
      <c r="EY241" s="1"/>
      <c r="EZ241" s="1"/>
      <c r="FA241" s="1"/>
      <c r="FB241" s="1"/>
      <c r="FC241" s="1"/>
      <c r="FD241" s="1"/>
      <c r="FE241" s="1"/>
      <c r="FF241" s="1"/>
      <c r="FG241" s="1"/>
      <c r="FH241" s="1"/>
      <c r="FI241" s="1"/>
    </row>
    <row r="242" spans="2:165" x14ac:dyDescent="0.25">
      <c r="B242" s="1"/>
      <c r="C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</row>
    <row r="243" spans="2:165" x14ac:dyDescent="0.25">
      <c r="B243" s="1"/>
      <c r="C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  <c r="EV243" s="1"/>
      <c r="EW243" s="1"/>
      <c r="EX243" s="1"/>
      <c r="EY243" s="1"/>
      <c r="EZ243" s="1"/>
      <c r="FA243" s="1"/>
      <c r="FB243" s="1"/>
      <c r="FC243" s="1"/>
      <c r="FD243" s="1"/>
      <c r="FE243" s="1"/>
      <c r="FF243" s="1"/>
      <c r="FG243" s="1"/>
      <c r="FH243" s="1"/>
      <c r="FI243" s="1"/>
    </row>
    <row r="244" spans="2:165" x14ac:dyDescent="0.25">
      <c r="B244" s="1"/>
      <c r="C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</row>
    <row r="245" spans="2:165" x14ac:dyDescent="0.25">
      <c r="B245" s="1"/>
      <c r="C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</row>
    <row r="246" spans="2:165" x14ac:dyDescent="0.25">
      <c r="B246" s="1"/>
      <c r="C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</row>
    <row r="247" spans="2:165" x14ac:dyDescent="0.25">
      <c r="B247" s="1"/>
      <c r="C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</row>
    <row r="248" spans="2:165" x14ac:dyDescent="0.25">
      <c r="B248" s="1"/>
      <c r="C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</row>
    <row r="249" spans="2:165" x14ac:dyDescent="0.25">
      <c r="B249" s="1"/>
      <c r="C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</row>
    <row r="250" spans="2:165" x14ac:dyDescent="0.25">
      <c r="B250" s="1"/>
      <c r="C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</row>
    <row r="251" spans="2:165" x14ac:dyDescent="0.25">
      <c r="B251" s="1"/>
      <c r="C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</row>
    <row r="252" spans="2:165" x14ac:dyDescent="0.25">
      <c r="B252" s="1"/>
      <c r="C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</row>
    <row r="253" spans="2:165" x14ac:dyDescent="0.25">
      <c r="B253" s="1"/>
      <c r="C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</row>
    <row r="254" spans="2:165" x14ac:dyDescent="0.25">
      <c r="B254" s="1"/>
      <c r="C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</row>
    <row r="255" spans="2:165" x14ac:dyDescent="0.25">
      <c r="B255" s="1"/>
      <c r="C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</row>
    <row r="256" spans="2:165" x14ac:dyDescent="0.25">
      <c r="B256" s="1"/>
      <c r="C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</row>
    <row r="257" spans="2:165" x14ac:dyDescent="0.25">
      <c r="B257" s="1"/>
      <c r="C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</row>
    <row r="258" spans="2:165" x14ac:dyDescent="0.25">
      <c r="B258" s="1"/>
      <c r="C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  <c r="EQ258" s="1"/>
      <c r="ER258" s="1"/>
      <c r="ES258" s="1"/>
      <c r="ET258" s="1"/>
      <c r="EU258" s="1"/>
      <c r="EV258" s="1"/>
      <c r="EW258" s="1"/>
      <c r="EX258" s="1"/>
      <c r="EY258" s="1"/>
      <c r="EZ258" s="1"/>
      <c r="FA258" s="1"/>
      <c r="FB258" s="1"/>
      <c r="FC258" s="1"/>
      <c r="FD258" s="1"/>
      <c r="FE258" s="1"/>
      <c r="FF258" s="1"/>
      <c r="FG258" s="1"/>
      <c r="FH258" s="1"/>
      <c r="FI258" s="1"/>
    </row>
    <row r="259" spans="2:165" x14ac:dyDescent="0.25">
      <c r="B259" s="1"/>
      <c r="C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  <c r="EQ259" s="1"/>
      <c r="ER259" s="1"/>
      <c r="ES259" s="1"/>
      <c r="ET259" s="1"/>
      <c r="EU259" s="1"/>
      <c r="EV259" s="1"/>
      <c r="EW259" s="1"/>
      <c r="EX259" s="1"/>
      <c r="EY259" s="1"/>
      <c r="EZ259" s="1"/>
      <c r="FA259" s="1"/>
      <c r="FB259" s="1"/>
      <c r="FC259" s="1"/>
      <c r="FD259" s="1"/>
      <c r="FE259" s="1"/>
      <c r="FF259" s="1"/>
      <c r="FG259" s="1"/>
      <c r="FH259" s="1"/>
      <c r="FI259" s="1"/>
    </row>
    <row r="260" spans="2:165" x14ac:dyDescent="0.25">
      <c r="B260" s="1"/>
      <c r="C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  <c r="EQ260" s="1"/>
      <c r="ER260" s="1"/>
      <c r="ES260" s="1"/>
      <c r="ET260" s="1"/>
      <c r="EU260" s="1"/>
      <c r="EV260" s="1"/>
      <c r="EW260" s="1"/>
      <c r="EX260" s="1"/>
      <c r="EY260" s="1"/>
      <c r="EZ260" s="1"/>
      <c r="FA260" s="1"/>
      <c r="FB260" s="1"/>
      <c r="FC260" s="1"/>
      <c r="FD260" s="1"/>
      <c r="FE260" s="1"/>
      <c r="FF260" s="1"/>
      <c r="FG260" s="1"/>
      <c r="FH260" s="1"/>
      <c r="FI260" s="1"/>
    </row>
    <row r="261" spans="2:165" x14ac:dyDescent="0.25">
      <c r="B261" s="1"/>
      <c r="C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  <c r="EQ261" s="1"/>
      <c r="ER261" s="1"/>
      <c r="ES261" s="1"/>
      <c r="ET261" s="1"/>
      <c r="EU261" s="1"/>
      <c r="EV261" s="1"/>
      <c r="EW261" s="1"/>
      <c r="EX261" s="1"/>
      <c r="EY261" s="1"/>
      <c r="EZ261" s="1"/>
      <c r="FA261" s="1"/>
      <c r="FB261" s="1"/>
      <c r="FC261" s="1"/>
      <c r="FD261" s="1"/>
      <c r="FE261" s="1"/>
      <c r="FF261" s="1"/>
      <c r="FG261" s="1"/>
      <c r="FH261" s="1"/>
      <c r="FI261" s="1"/>
    </row>
    <row r="262" spans="2:165" x14ac:dyDescent="0.25">
      <c r="B262" s="1"/>
      <c r="C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</row>
    <row r="263" spans="2:165" x14ac:dyDescent="0.25">
      <c r="B263" s="1"/>
      <c r="C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</row>
    <row r="264" spans="2:165" x14ac:dyDescent="0.25">
      <c r="B264" s="1"/>
      <c r="C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</row>
    <row r="265" spans="2:165" x14ac:dyDescent="0.25">
      <c r="B265" s="1"/>
      <c r="C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</row>
    <row r="266" spans="2:165" x14ac:dyDescent="0.25">
      <c r="B266" s="1"/>
      <c r="C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  <c r="EQ266" s="1"/>
      <c r="ER266" s="1"/>
      <c r="ES266" s="1"/>
      <c r="ET266" s="1"/>
      <c r="EU266" s="1"/>
      <c r="EV266" s="1"/>
      <c r="EW266" s="1"/>
      <c r="EX266" s="1"/>
      <c r="EY266" s="1"/>
      <c r="EZ266" s="1"/>
      <c r="FA266" s="1"/>
      <c r="FB266" s="1"/>
      <c r="FC266" s="1"/>
      <c r="FD266" s="1"/>
      <c r="FE266" s="1"/>
      <c r="FF266" s="1"/>
      <c r="FG266" s="1"/>
      <c r="FH266" s="1"/>
      <c r="FI266" s="1"/>
    </row>
    <row r="267" spans="2:165" x14ac:dyDescent="0.25">
      <c r="B267" s="1"/>
      <c r="C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  <c r="EQ267" s="1"/>
      <c r="ER267" s="1"/>
      <c r="ES267" s="1"/>
      <c r="ET267" s="1"/>
      <c r="EU267" s="1"/>
      <c r="EV267" s="1"/>
      <c r="EW267" s="1"/>
      <c r="EX267" s="1"/>
      <c r="EY267" s="1"/>
      <c r="EZ267" s="1"/>
      <c r="FA267" s="1"/>
      <c r="FB267" s="1"/>
      <c r="FC267" s="1"/>
      <c r="FD267" s="1"/>
      <c r="FE267" s="1"/>
      <c r="FF267" s="1"/>
      <c r="FG267" s="1"/>
      <c r="FH267" s="1"/>
      <c r="FI267" s="1"/>
    </row>
    <row r="268" spans="2:165" x14ac:dyDescent="0.25">
      <c r="B268" s="1"/>
      <c r="C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</row>
    <row r="269" spans="2:165" x14ac:dyDescent="0.25">
      <c r="B269" s="1"/>
      <c r="C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  <c r="EQ269" s="1"/>
      <c r="ER269" s="1"/>
      <c r="ES269" s="1"/>
      <c r="ET269" s="1"/>
      <c r="EU269" s="1"/>
      <c r="EV269" s="1"/>
      <c r="EW269" s="1"/>
      <c r="EX269" s="1"/>
      <c r="EY269" s="1"/>
      <c r="EZ269" s="1"/>
      <c r="FA269" s="1"/>
      <c r="FB269" s="1"/>
      <c r="FC269" s="1"/>
      <c r="FD269" s="1"/>
      <c r="FE269" s="1"/>
      <c r="FF269" s="1"/>
      <c r="FG269" s="1"/>
      <c r="FH269" s="1"/>
      <c r="FI269" s="1"/>
    </row>
    <row r="270" spans="2:165" x14ac:dyDescent="0.25">
      <c r="B270" s="1"/>
      <c r="C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</row>
    <row r="271" spans="2:165" x14ac:dyDescent="0.25">
      <c r="B271" s="1"/>
      <c r="C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  <c r="EQ271" s="1"/>
      <c r="ER271" s="1"/>
      <c r="ES271" s="1"/>
      <c r="ET271" s="1"/>
      <c r="EU271" s="1"/>
      <c r="EV271" s="1"/>
      <c r="EW271" s="1"/>
      <c r="EX271" s="1"/>
      <c r="EY271" s="1"/>
      <c r="EZ271" s="1"/>
      <c r="FA271" s="1"/>
      <c r="FB271" s="1"/>
      <c r="FC271" s="1"/>
      <c r="FD271" s="1"/>
      <c r="FE271" s="1"/>
      <c r="FF271" s="1"/>
      <c r="FG271" s="1"/>
      <c r="FH271" s="1"/>
      <c r="FI271" s="1"/>
    </row>
    <row r="272" spans="2:165" x14ac:dyDescent="0.25">
      <c r="B272" s="1"/>
      <c r="C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</row>
    <row r="273" spans="2:165" x14ac:dyDescent="0.25">
      <c r="B273" s="1"/>
      <c r="C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  <c r="EQ273" s="1"/>
      <c r="ER273" s="1"/>
      <c r="ES273" s="1"/>
      <c r="ET273" s="1"/>
      <c r="EU273" s="1"/>
      <c r="EV273" s="1"/>
      <c r="EW273" s="1"/>
      <c r="EX273" s="1"/>
      <c r="EY273" s="1"/>
      <c r="EZ273" s="1"/>
      <c r="FA273" s="1"/>
      <c r="FB273" s="1"/>
      <c r="FC273" s="1"/>
      <c r="FD273" s="1"/>
      <c r="FE273" s="1"/>
      <c r="FF273" s="1"/>
      <c r="FG273" s="1"/>
      <c r="FH273" s="1"/>
      <c r="FI273" s="1"/>
    </row>
    <row r="274" spans="2:165" x14ac:dyDescent="0.25">
      <c r="B274" s="1"/>
      <c r="C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</row>
    <row r="275" spans="2:165" x14ac:dyDescent="0.25">
      <c r="B275" s="1"/>
      <c r="C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</row>
    <row r="276" spans="2:165" x14ac:dyDescent="0.25">
      <c r="B276" s="1"/>
      <c r="C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</row>
    <row r="277" spans="2:165" x14ac:dyDescent="0.25">
      <c r="B277" s="1"/>
      <c r="C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</row>
    <row r="278" spans="2:165" x14ac:dyDescent="0.25">
      <c r="B278" s="1"/>
      <c r="C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  <c r="EQ278" s="1"/>
      <c r="ER278" s="1"/>
      <c r="ES278" s="1"/>
      <c r="ET278" s="1"/>
      <c r="EU278" s="1"/>
      <c r="EV278" s="1"/>
      <c r="EW278" s="1"/>
      <c r="EX278" s="1"/>
      <c r="EY278" s="1"/>
      <c r="EZ278" s="1"/>
      <c r="FA278" s="1"/>
      <c r="FB278" s="1"/>
      <c r="FC278" s="1"/>
      <c r="FD278" s="1"/>
      <c r="FE278" s="1"/>
      <c r="FF278" s="1"/>
      <c r="FG278" s="1"/>
      <c r="FH278" s="1"/>
      <c r="FI278" s="1"/>
    </row>
    <row r="279" spans="2:165" x14ac:dyDescent="0.25">
      <c r="B279" s="1"/>
      <c r="C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</row>
    <row r="280" spans="2:165" x14ac:dyDescent="0.25">
      <c r="B280" s="1"/>
      <c r="C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</row>
    <row r="281" spans="2:165" x14ac:dyDescent="0.25">
      <c r="B281" s="1"/>
      <c r="C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</row>
    <row r="282" spans="2:165" x14ac:dyDescent="0.25">
      <c r="B282" s="1"/>
      <c r="C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</row>
    <row r="283" spans="2:165" x14ac:dyDescent="0.25">
      <c r="B283" s="1"/>
      <c r="C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</row>
    <row r="284" spans="2:165" x14ac:dyDescent="0.25">
      <c r="B284" s="1"/>
      <c r="C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</row>
    <row r="285" spans="2:165" x14ac:dyDescent="0.25">
      <c r="B285" s="1"/>
      <c r="C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  <c r="EQ285" s="1"/>
      <c r="ER285" s="1"/>
      <c r="ES285" s="1"/>
      <c r="ET285" s="1"/>
      <c r="EU285" s="1"/>
      <c r="EV285" s="1"/>
      <c r="EW285" s="1"/>
      <c r="EX285" s="1"/>
      <c r="EY285" s="1"/>
      <c r="EZ285" s="1"/>
      <c r="FA285" s="1"/>
      <c r="FB285" s="1"/>
      <c r="FC285" s="1"/>
      <c r="FD285" s="1"/>
      <c r="FE285" s="1"/>
      <c r="FF285" s="1"/>
      <c r="FG285" s="1"/>
      <c r="FH285" s="1"/>
      <c r="FI285" s="1"/>
    </row>
    <row r="286" spans="2:165" x14ac:dyDescent="0.25">
      <c r="B286" s="1"/>
      <c r="C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  <c r="EQ286" s="1"/>
      <c r="ER286" s="1"/>
      <c r="ES286" s="1"/>
      <c r="ET286" s="1"/>
      <c r="EU286" s="1"/>
      <c r="EV286" s="1"/>
      <c r="EW286" s="1"/>
      <c r="EX286" s="1"/>
      <c r="EY286" s="1"/>
      <c r="EZ286" s="1"/>
      <c r="FA286" s="1"/>
      <c r="FB286" s="1"/>
      <c r="FC286" s="1"/>
      <c r="FD286" s="1"/>
      <c r="FE286" s="1"/>
      <c r="FF286" s="1"/>
      <c r="FG286" s="1"/>
      <c r="FH286" s="1"/>
      <c r="FI286" s="1"/>
    </row>
    <row r="287" spans="2:165" x14ac:dyDescent="0.25">
      <c r="B287" s="1"/>
      <c r="C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  <c r="EQ287" s="1"/>
      <c r="ER287" s="1"/>
      <c r="ES287" s="1"/>
      <c r="ET287" s="1"/>
      <c r="EU287" s="1"/>
      <c r="EV287" s="1"/>
      <c r="EW287" s="1"/>
      <c r="EX287" s="1"/>
      <c r="EY287" s="1"/>
      <c r="EZ287" s="1"/>
      <c r="FA287" s="1"/>
      <c r="FB287" s="1"/>
      <c r="FC287" s="1"/>
      <c r="FD287" s="1"/>
      <c r="FE287" s="1"/>
      <c r="FF287" s="1"/>
      <c r="FG287" s="1"/>
      <c r="FH287" s="1"/>
      <c r="FI287" s="1"/>
    </row>
    <row r="288" spans="2:165" x14ac:dyDescent="0.25">
      <c r="B288" s="1"/>
      <c r="C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  <c r="EQ288" s="1"/>
      <c r="ER288" s="1"/>
      <c r="ES288" s="1"/>
      <c r="ET288" s="1"/>
      <c r="EU288" s="1"/>
      <c r="EV288" s="1"/>
      <c r="EW288" s="1"/>
      <c r="EX288" s="1"/>
      <c r="EY288" s="1"/>
      <c r="EZ288" s="1"/>
      <c r="FA288" s="1"/>
      <c r="FB288" s="1"/>
      <c r="FC288" s="1"/>
      <c r="FD288" s="1"/>
      <c r="FE288" s="1"/>
      <c r="FF288" s="1"/>
      <c r="FG288" s="1"/>
      <c r="FH288" s="1"/>
      <c r="FI288" s="1"/>
    </row>
    <row r="289" spans="2:165" x14ac:dyDescent="0.25">
      <c r="B289" s="1"/>
      <c r="C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</row>
    <row r="290" spans="2:165" x14ac:dyDescent="0.25">
      <c r="B290" s="1"/>
      <c r="C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  <c r="EQ290" s="1"/>
      <c r="ER290" s="1"/>
      <c r="ES290" s="1"/>
      <c r="ET290" s="1"/>
      <c r="EU290" s="1"/>
      <c r="EV290" s="1"/>
      <c r="EW290" s="1"/>
      <c r="EX290" s="1"/>
      <c r="EY290" s="1"/>
      <c r="EZ290" s="1"/>
      <c r="FA290" s="1"/>
      <c r="FB290" s="1"/>
      <c r="FC290" s="1"/>
      <c r="FD290" s="1"/>
      <c r="FE290" s="1"/>
      <c r="FF290" s="1"/>
      <c r="FG290" s="1"/>
      <c r="FH290" s="1"/>
      <c r="FI290" s="1"/>
    </row>
    <row r="291" spans="2:165" x14ac:dyDescent="0.25">
      <c r="B291" s="1"/>
      <c r="C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  <c r="EQ291" s="1"/>
      <c r="ER291" s="1"/>
      <c r="ES291" s="1"/>
      <c r="ET291" s="1"/>
      <c r="EU291" s="1"/>
      <c r="EV291" s="1"/>
      <c r="EW291" s="1"/>
      <c r="EX291" s="1"/>
      <c r="EY291" s="1"/>
      <c r="EZ291" s="1"/>
      <c r="FA291" s="1"/>
      <c r="FB291" s="1"/>
      <c r="FC291" s="1"/>
      <c r="FD291" s="1"/>
      <c r="FE291" s="1"/>
      <c r="FF291" s="1"/>
      <c r="FG291" s="1"/>
      <c r="FH291" s="1"/>
      <c r="FI291" s="1"/>
    </row>
    <row r="292" spans="2:165" x14ac:dyDescent="0.25">
      <c r="B292" s="1"/>
      <c r="C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  <c r="EQ292" s="1"/>
      <c r="ER292" s="1"/>
      <c r="ES292" s="1"/>
      <c r="ET292" s="1"/>
      <c r="EU292" s="1"/>
      <c r="EV292" s="1"/>
      <c r="EW292" s="1"/>
      <c r="EX292" s="1"/>
      <c r="EY292" s="1"/>
      <c r="EZ292" s="1"/>
      <c r="FA292" s="1"/>
      <c r="FB292" s="1"/>
      <c r="FC292" s="1"/>
      <c r="FD292" s="1"/>
      <c r="FE292" s="1"/>
      <c r="FF292" s="1"/>
      <c r="FG292" s="1"/>
      <c r="FH292" s="1"/>
      <c r="FI292" s="1"/>
    </row>
    <row r="293" spans="2:165" x14ac:dyDescent="0.25">
      <c r="B293" s="1"/>
      <c r="C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  <c r="EQ293" s="1"/>
      <c r="ER293" s="1"/>
      <c r="ES293" s="1"/>
      <c r="ET293" s="1"/>
      <c r="EU293" s="1"/>
      <c r="EV293" s="1"/>
      <c r="EW293" s="1"/>
      <c r="EX293" s="1"/>
      <c r="EY293" s="1"/>
      <c r="EZ293" s="1"/>
      <c r="FA293" s="1"/>
      <c r="FB293" s="1"/>
      <c r="FC293" s="1"/>
      <c r="FD293" s="1"/>
      <c r="FE293" s="1"/>
      <c r="FF293" s="1"/>
      <c r="FG293" s="1"/>
      <c r="FH293" s="1"/>
      <c r="FI293" s="1"/>
    </row>
    <row r="294" spans="2:165" x14ac:dyDescent="0.25">
      <c r="B294" s="1"/>
      <c r="C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  <c r="EQ294" s="1"/>
      <c r="ER294" s="1"/>
      <c r="ES294" s="1"/>
      <c r="ET294" s="1"/>
      <c r="EU294" s="1"/>
      <c r="EV294" s="1"/>
      <c r="EW294" s="1"/>
      <c r="EX294" s="1"/>
      <c r="EY294" s="1"/>
      <c r="EZ294" s="1"/>
      <c r="FA294" s="1"/>
      <c r="FB294" s="1"/>
      <c r="FC294" s="1"/>
      <c r="FD294" s="1"/>
      <c r="FE294" s="1"/>
      <c r="FF294" s="1"/>
      <c r="FG294" s="1"/>
      <c r="FH294" s="1"/>
      <c r="FI294" s="1"/>
    </row>
    <row r="295" spans="2:165" x14ac:dyDescent="0.25">
      <c r="B295" s="1"/>
      <c r="C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</row>
    <row r="296" spans="2:165" x14ac:dyDescent="0.25">
      <c r="B296" s="1"/>
      <c r="C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  <c r="EQ296" s="1"/>
      <c r="ER296" s="1"/>
      <c r="ES296" s="1"/>
      <c r="ET296" s="1"/>
      <c r="EU296" s="1"/>
      <c r="EV296" s="1"/>
      <c r="EW296" s="1"/>
      <c r="EX296" s="1"/>
      <c r="EY296" s="1"/>
      <c r="EZ296" s="1"/>
      <c r="FA296" s="1"/>
      <c r="FB296" s="1"/>
      <c r="FC296" s="1"/>
      <c r="FD296" s="1"/>
      <c r="FE296" s="1"/>
      <c r="FF296" s="1"/>
      <c r="FG296" s="1"/>
      <c r="FH296" s="1"/>
      <c r="FI296" s="1"/>
    </row>
    <row r="297" spans="2:165" x14ac:dyDescent="0.25">
      <c r="B297" s="1"/>
      <c r="C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</row>
    <row r="298" spans="2:165" x14ac:dyDescent="0.25">
      <c r="B298" s="1"/>
      <c r="C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</row>
    <row r="299" spans="2:165" x14ac:dyDescent="0.25">
      <c r="B299" s="1"/>
      <c r="C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</row>
    <row r="300" spans="2:165" x14ac:dyDescent="0.25">
      <c r="B300" s="1"/>
      <c r="C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</row>
    <row r="301" spans="2:165" x14ac:dyDescent="0.25">
      <c r="B301" s="1"/>
      <c r="C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</row>
    <row r="302" spans="2:165" x14ac:dyDescent="0.25">
      <c r="B302" s="1"/>
      <c r="C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</row>
    <row r="303" spans="2:165" x14ac:dyDescent="0.25">
      <c r="B303" s="1"/>
      <c r="C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</row>
    <row r="304" spans="2:165" x14ac:dyDescent="0.25">
      <c r="B304" s="1"/>
      <c r="C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</row>
    <row r="305" spans="2:165" x14ac:dyDescent="0.25">
      <c r="B305" s="1"/>
      <c r="C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</row>
    <row r="306" spans="2:165" x14ac:dyDescent="0.25">
      <c r="B306" s="1"/>
      <c r="C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</row>
    <row r="307" spans="2:165" x14ac:dyDescent="0.25">
      <c r="B307" s="1"/>
      <c r="C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</row>
    <row r="308" spans="2:165" x14ac:dyDescent="0.25">
      <c r="B308" s="1"/>
      <c r="C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</row>
    <row r="309" spans="2:165" x14ac:dyDescent="0.25">
      <c r="B309" s="1"/>
      <c r="C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</row>
    <row r="310" spans="2:165" x14ac:dyDescent="0.25">
      <c r="B310" s="1"/>
      <c r="C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</row>
    <row r="311" spans="2:165" x14ac:dyDescent="0.25">
      <c r="B311" s="1"/>
      <c r="C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</row>
    <row r="312" spans="2:165" x14ac:dyDescent="0.25">
      <c r="B312" s="1"/>
      <c r="C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</row>
    <row r="313" spans="2:165" x14ac:dyDescent="0.25">
      <c r="B313" s="1"/>
      <c r="C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</row>
    <row r="314" spans="2:165" x14ac:dyDescent="0.25">
      <c r="B314" s="1"/>
      <c r="C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</row>
    <row r="315" spans="2:165" x14ac:dyDescent="0.25">
      <c r="B315" s="1"/>
      <c r="C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</row>
    <row r="316" spans="2:165" x14ac:dyDescent="0.25">
      <c r="B316" s="1"/>
      <c r="C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</row>
    <row r="317" spans="2:165" x14ac:dyDescent="0.25">
      <c r="B317" s="1"/>
      <c r="C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</row>
    <row r="318" spans="2:165" x14ac:dyDescent="0.25">
      <c r="B318" s="1"/>
      <c r="C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</row>
    <row r="319" spans="2:165" x14ac:dyDescent="0.25">
      <c r="B319" s="1"/>
      <c r="C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</row>
    <row r="320" spans="2:165" x14ac:dyDescent="0.25">
      <c r="B320" s="1"/>
      <c r="C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</row>
    <row r="321" spans="2:165" x14ac:dyDescent="0.25">
      <c r="B321" s="1"/>
      <c r="C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</row>
    <row r="322" spans="2:165" x14ac:dyDescent="0.25">
      <c r="B322" s="1"/>
      <c r="C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</row>
    <row r="323" spans="2:165" x14ac:dyDescent="0.25">
      <c r="B323" s="1"/>
      <c r="C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</row>
    <row r="324" spans="2:165" x14ac:dyDescent="0.25">
      <c r="B324" s="1"/>
      <c r="C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  <c r="EQ324" s="1"/>
      <c r="ER324" s="1"/>
      <c r="ES324" s="1"/>
      <c r="ET324" s="1"/>
      <c r="EU324" s="1"/>
      <c r="EV324" s="1"/>
      <c r="EW324" s="1"/>
      <c r="EX324" s="1"/>
      <c r="EY324" s="1"/>
      <c r="EZ324" s="1"/>
      <c r="FA324" s="1"/>
      <c r="FB324" s="1"/>
      <c r="FC324" s="1"/>
      <c r="FD324" s="1"/>
      <c r="FE324" s="1"/>
      <c r="FF324" s="1"/>
      <c r="FG324" s="1"/>
      <c r="FH324" s="1"/>
      <c r="FI324" s="1"/>
    </row>
    <row r="325" spans="2:165" x14ac:dyDescent="0.25">
      <c r="B325" s="1"/>
      <c r="C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  <c r="EQ325" s="1"/>
      <c r="ER325" s="1"/>
      <c r="ES325" s="1"/>
      <c r="ET325" s="1"/>
      <c r="EU325" s="1"/>
      <c r="EV325" s="1"/>
      <c r="EW325" s="1"/>
      <c r="EX325" s="1"/>
      <c r="EY325" s="1"/>
      <c r="EZ325" s="1"/>
      <c r="FA325" s="1"/>
      <c r="FB325" s="1"/>
      <c r="FC325" s="1"/>
      <c r="FD325" s="1"/>
      <c r="FE325" s="1"/>
      <c r="FF325" s="1"/>
      <c r="FG325" s="1"/>
      <c r="FH325" s="1"/>
      <c r="FI325" s="1"/>
    </row>
    <row r="326" spans="2:165" x14ac:dyDescent="0.25">
      <c r="B326" s="1"/>
      <c r="C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</row>
    <row r="327" spans="2:165" x14ac:dyDescent="0.25">
      <c r="B327" s="1"/>
      <c r="C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</row>
    <row r="328" spans="2:165" x14ac:dyDescent="0.25">
      <c r="B328" s="1"/>
      <c r="C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  <c r="EQ328" s="1"/>
      <c r="ER328" s="1"/>
      <c r="ES328" s="1"/>
      <c r="ET328" s="1"/>
      <c r="EU328" s="1"/>
      <c r="EV328" s="1"/>
      <c r="EW328" s="1"/>
      <c r="EX328" s="1"/>
      <c r="EY328" s="1"/>
      <c r="EZ328" s="1"/>
      <c r="FA328" s="1"/>
      <c r="FB328" s="1"/>
      <c r="FC328" s="1"/>
      <c r="FD328" s="1"/>
      <c r="FE328" s="1"/>
      <c r="FF328" s="1"/>
      <c r="FG328" s="1"/>
      <c r="FH328" s="1"/>
      <c r="FI328" s="1"/>
    </row>
    <row r="329" spans="2:165" x14ac:dyDescent="0.25">
      <c r="B329" s="1"/>
      <c r="C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</row>
    <row r="330" spans="2:165" x14ac:dyDescent="0.25">
      <c r="B330" s="1"/>
      <c r="C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  <c r="EQ330" s="1"/>
      <c r="ER330" s="1"/>
      <c r="ES330" s="1"/>
      <c r="ET330" s="1"/>
      <c r="EU330" s="1"/>
      <c r="EV330" s="1"/>
      <c r="EW330" s="1"/>
      <c r="EX330" s="1"/>
      <c r="EY330" s="1"/>
      <c r="EZ330" s="1"/>
      <c r="FA330" s="1"/>
      <c r="FB330" s="1"/>
      <c r="FC330" s="1"/>
      <c r="FD330" s="1"/>
      <c r="FE330" s="1"/>
      <c r="FF330" s="1"/>
      <c r="FG330" s="1"/>
      <c r="FH330" s="1"/>
      <c r="FI330" s="1"/>
    </row>
    <row r="331" spans="2:165" x14ac:dyDescent="0.25">
      <c r="B331" s="1"/>
      <c r="C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</row>
    <row r="332" spans="2:165" x14ac:dyDescent="0.25">
      <c r="B332" s="1"/>
      <c r="C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</row>
    <row r="333" spans="2:165" x14ac:dyDescent="0.25">
      <c r="B333" s="1"/>
      <c r="C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  <c r="EQ333" s="1"/>
      <c r="ER333" s="1"/>
      <c r="ES333" s="1"/>
      <c r="ET333" s="1"/>
      <c r="EU333" s="1"/>
      <c r="EV333" s="1"/>
      <c r="EW333" s="1"/>
      <c r="EX333" s="1"/>
      <c r="EY333" s="1"/>
      <c r="EZ333" s="1"/>
      <c r="FA333" s="1"/>
      <c r="FB333" s="1"/>
      <c r="FC333" s="1"/>
      <c r="FD333" s="1"/>
      <c r="FE333" s="1"/>
      <c r="FF333" s="1"/>
      <c r="FG333" s="1"/>
      <c r="FH333" s="1"/>
      <c r="FI333" s="1"/>
    </row>
    <row r="334" spans="2:165" x14ac:dyDescent="0.25">
      <c r="B334" s="1"/>
      <c r="C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</row>
    <row r="335" spans="2:165" x14ac:dyDescent="0.25">
      <c r="B335" s="1"/>
      <c r="C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  <c r="EQ335" s="1"/>
      <c r="ER335" s="1"/>
      <c r="ES335" s="1"/>
      <c r="ET335" s="1"/>
      <c r="EU335" s="1"/>
      <c r="EV335" s="1"/>
      <c r="EW335" s="1"/>
      <c r="EX335" s="1"/>
      <c r="EY335" s="1"/>
      <c r="EZ335" s="1"/>
      <c r="FA335" s="1"/>
      <c r="FB335" s="1"/>
      <c r="FC335" s="1"/>
      <c r="FD335" s="1"/>
      <c r="FE335" s="1"/>
      <c r="FF335" s="1"/>
      <c r="FG335" s="1"/>
      <c r="FH335" s="1"/>
      <c r="FI335" s="1"/>
    </row>
    <row r="336" spans="2:165" x14ac:dyDescent="0.25">
      <c r="B336" s="1"/>
      <c r="C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</row>
    <row r="337" spans="2:165" x14ac:dyDescent="0.25">
      <c r="B337" s="1"/>
      <c r="C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  <c r="EQ337" s="1"/>
      <c r="ER337" s="1"/>
      <c r="ES337" s="1"/>
      <c r="ET337" s="1"/>
      <c r="EU337" s="1"/>
      <c r="EV337" s="1"/>
      <c r="EW337" s="1"/>
      <c r="EX337" s="1"/>
      <c r="EY337" s="1"/>
      <c r="EZ337" s="1"/>
      <c r="FA337" s="1"/>
      <c r="FB337" s="1"/>
      <c r="FC337" s="1"/>
      <c r="FD337" s="1"/>
      <c r="FE337" s="1"/>
      <c r="FF337" s="1"/>
      <c r="FG337" s="1"/>
      <c r="FH337" s="1"/>
      <c r="FI337" s="1"/>
    </row>
    <row r="338" spans="2:165" x14ac:dyDescent="0.25">
      <c r="B338" s="1"/>
      <c r="C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  <c r="EQ338" s="1"/>
      <c r="ER338" s="1"/>
      <c r="ES338" s="1"/>
      <c r="ET338" s="1"/>
      <c r="EU338" s="1"/>
      <c r="EV338" s="1"/>
      <c r="EW338" s="1"/>
      <c r="EX338" s="1"/>
      <c r="EY338" s="1"/>
      <c r="EZ338" s="1"/>
      <c r="FA338" s="1"/>
      <c r="FB338" s="1"/>
      <c r="FC338" s="1"/>
      <c r="FD338" s="1"/>
      <c r="FE338" s="1"/>
      <c r="FF338" s="1"/>
      <c r="FG338" s="1"/>
      <c r="FH338" s="1"/>
      <c r="FI338" s="1"/>
    </row>
    <row r="339" spans="2:165" x14ac:dyDescent="0.25">
      <c r="B339" s="1"/>
      <c r="C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  <c r="EQ339" s="1"/>
      <c r="ER339" s="1"/>
      <c r="ES339" s="1"/>
      <c r="ET339" s="1"/>
      <c r="EU339" s="1"/>
      <c r="EV339" s="1"/>
      <c r="EW339" s="1"/>
      <c r="EX339" s="1"/>
      <c r="EY339" s="1"/>
      <c r="EZ339" s="1"/>
      <c r="FA339" s="1"/>
      <c r="FB339" s="1"/>
      <c r="FC339" s="1"/>
      <c r="FD339" s="1"/>
      <c r="FE339" s="1"/>
      <c r="FF339" s="1"/>
      <c r="FG339" s="1"/>
      <c r="FH339" s="1"/>
      <c r="FI339" s="1"/>
    </row>
    <row r="340" spans="2:165" x14ac:dyDescent="0.25">
      <c r="B340" s="1"/>
      <c r="C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</row>
    <row r="341" spans="2:165" x14ac:dyDescent="0.25">
      <c r="B341" s="1"/>
      <c r="C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  <c r="EQ341" s="1"/>
      <c r="ER341" s="1"/>
      <c r="ES341" s="1"/>
      <c r="ET341" s="1"/>
      <c r="EU341" s="1"/>
      <c r="EV341" s="1"/>
      <c r="EW341" s="1"/>
      <c r="EX341" s="1"/>
      <c r="EY341" s="1"/>
      <c r="EZ341" s="1"/>
      <c r="FA341" s="1"/>
      <c r="FB341" s="1"/>
      <c r="FC341" s="1"/>
      <c r="FD341" s="1"/>
      <c r="FE341" s="1"/>
      <c r="FF341" s="1"/>
      <c r="FG341" s="1"/>
      <c r="FH341" s="1"/>
      <c r="FI341" s="1"/>
    </row>
    <row r="342" spans="2:165" x14ac:dyDescent="0.25">
      <c r="B342" s="1"/>
      <c r="C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  <c r="EQ342" s="1"/>
      <c r="ER342" s="1"/>
      <c r="ES342" s="1"/>
      <c r="ET342" s="1"/>
      <c r="EU342" s="1"/>
      <c r="EV342" s="1"/>
      <c r="EW342" s="1"/>
      <c r="EX342" s="1"/>
      <c r="EY342" s="1"/>
      <c r="EZ342" s="1"/>
      <c r="FA342" s="1"/>
      <c r="FB342" s="1"/>
      <c r="FC342" s="1"/>
      <c r="FD342" s="1"/>
      <c r="FE342" s="1"/>
      <c r="FF342" s="1"/>
      <c r="FG342" s="1"/>
      <c r="FH342" s="1"/>
      <c r="FI342" s="1"/>
    </row>
    <row r="343" spans="2:165" x14ac:dyDescent="0.25">
      <c r="B343" s="1"/>
      <c r="C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  <c r="EQ343" s="1"/>
      <c r="ER343" s="1"/>
      <c r="ES343" s="1"/>
      <c r="ET343" s="1"/>
      <c r="EU343" s="1"/>
      <c r="EV343" s="1"/>
      <c r="EW343" s="1"/>
      <c r="EX343" s="1"/>
      <c r="EY343" s="1"/>
      <c r="EZ343" s="1"/>
      <c r="FA343" s="1"/>
      <c r="FB343" s="1"/>
      <c r="FC343" s="1"/>
      <c r="FD343" s="1"/>
      <c r="FE343" s="1"/>
      <c r="FF343" s="1"/>
      <c r="FG343" s="1"/>
      <c r="FH343" s="1"/>
      <c r="FI343" s="1"/>
    </row>
    <row r="344" spans="2:165" x14ac:dyDescent="0.25">
      <c r="B344" s="1"/>
      <c r="C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</row>
    <row r="345" spans="2:165" x14ac:dyDescent="0.25">
      <c r="B345" s="1"/>
      <c r="C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</row>
    <row r="346" spans="2:165" x14ac:dyDescent="0.25">
      <c r="B346" s="1"/>
      <c r="C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</row>
    <row r="347" spans="2:165" x14ac:dyDescent="0.25">
      <c r="B347" s="1"/>
      <c r="C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</row>
    <row r="348" spans="2:165" x14ac:dyDescent="0.25">
      <c r="B348" s="1"/>
      <c r="C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</row>
    <row r="349" spans="2:165" x14ac:dyDescent="0.25">
      <c r="B349" s="1"/>
      <c r="C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</row>
    <row r="350" spans="2:165" x14ac:dyDescent="0.25">
      <c r="B350" s="1"/>
      <c r="C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</row>
    <row r="351" spans="2:165" x14ac:dyDescent="0.25">
      <c r="B351" s="1"/>
      <c r="C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</row>
    <row r="352" spans="2:165" x14ac:dyDescent="0.25">
      <c r="B352" s="1"/>
      <c r="C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</row>
    <row r="353" spans="2:165" x14ac:dyDescent="0.25">
      <c r="B353" s="1"/>
      <c r="C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</row>
    <row r="354" spans="2:165" x14ac:dyDescent="0.25">
      <c r="B354" s="1"/>
      <c r="C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</row>
    <row r="355" spans="2:165" x14ac:dyDescent="0.25">
      <c r="B355" s="1"/>
      <c r="C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</row>
    <row r="356" spans="2:165" x14ac:dyDescent="0.25">
      <c r="B356" s="1"/>
      <c r="C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</row>
    <row r="357" spans="2:165" x14ac:dyDescent="0.25">
      <c r="B357" s="1"/>
      <c r="C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</row>
    <row r="358" spans="2:165" x14ac:dyDescent="0.25">
      <c r="B358" s="1"/>
      <c r="C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</row>
    <row r="359" spans="2:165" x14ac:dyDescent="0.25">
      <c r="B359" s="1"/>
      <c r="C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</row>
    <row r="360" spans="2:165" x14ac:dyDescent="0.25">
      <c r="B360" s="1"/>
      <c r="C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</row>
    <row r="361" spans="2:165" x14ac:dyDescent="0.25">
      <c r="B361" s="1"/>
      <c r="C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</row>
    <row r="362" spans="2:165" x14ac:dyDescent="0.25">
      <c r="B362" s="1"/>
      <c r="C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</row>
    <row r="363" spans="2:165" x14ac:dyDescent="0.25">
      <c r="B363" s="1"/>
      <c r="C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</row>
    <row r="364" spans="2:165" x14ac:dyDescent="0.25">
      <c r="B364" s="1"/>
      <c r="C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</row>
    <row r="365" spans="2:165" x14ac:dyDescent="0.25">
      <c r="B365" s="1"/>
      <c r="C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</row>
    <row r="366" spans="2:165" x14ac:dyDescent="0.25">
      <c r="B366" s="1"/>
      <c r="C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</row>
    <row r="367" spans="2:165" x14ac:dyDescent="0.25">
      <c r="B367" s="1"/>
      <c r="C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</row>
    <row r="368" spans="2:165" x14ac:dyDescent="0.25">
      <c r="B368" s="1"/>
      <c r="C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</row>
    <row r="369" spans="2:165" x14ac:dyDescent="0.25">
      <c r="B369" s="1"/>
      <c r="C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  <c r="EQ369" s="1"/>
      <c r="ER369" s="1"/>
      <c r="ES369" s="1"/>
      <c r="ET369" s="1"/>
      <c r="EU369" s="1"/>
      <c r="EV369" s="1"/>
      <c r="EW369" s="1"/>
      <c r="EX369" s="1"/>
      <c r="EY369" s="1"/>
      <c r="EZ369" s="1"/>
      <c r="FA369" s="1"/>
      <c r="FB369" s="1"/>
      <c r="FC369" s="1"/>
      <c r="FD369" s="1"/>
      <c r="FE369" s="1"/>
      <c r="FF369" s="1"/>
      <c r="FG369" s="1"/>
      <c r="FH369" s="1"/>
      <c r="FI369" s="1"/>
    </row>
    <row r="370" spans="2:165" x14ac:dyDescent="0.25">
      <c r="B370" s="1"/>
      <c r="C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  <c r="EQ370" s="1"/>
      <c r="ER370" s="1"/>
      <c r="ES370" s="1"/>
      <c r="ET370" s="1"/>
      <c r="EU370" s="1"/>
      <c r="EV370" s="1"/>
      <c r="EW370" s="1"/>
      <c r="EX370" s="1"/>
      <c r="EY370" s="1"/>
      <c r="EZ370" s="1"/>
      <c r="FA370" s="1"/>
      <c r="FB370" s="1"/>
      <c r="FC370" s="1"/>
      <c r="FD370" s="1"/>
      <c r="FE370" s="1"/>
      <c r="FF370" s="1"/>
      <c r="FG370" s="1"/>
      <c r="FH370" s="1"/>
      <c r="FI370" s="1"/>
    </row>
    <row r="371" spans="2:165" x14ac:dyDescent="0.25">
      <c r="B371" s="1"/>
      <c r="C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</row>
    <row r="372" spans="2:165" x14ac:dyDescent="0.25">
      <c r="B372" s="1"/>
      <c r="C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</row>
    <row r="373" spans="2:165" x14ac:dyDescent="0.25">
      <c r="B373" s="1"/>
      <c r="C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</row>
    <row r="374" spans="2:165" x14ac:dyDescent="0.25">
      <c r="B374" s="1"/>
      <c r="C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</row>
    <row r="375" spans="2:165" x14ac:dyDescent="0.25">
      <c r="B375" s="1"/>
      <c r="C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</row>
    <row r="376" spans="2:165" x14ac:dyDescent="0.25">
      <c r="B376" s="1"/>
      <c r="C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</row>
    <row r="377" spans="2:165" x14ac:dyDescent="0.25">
      <c r="B377" s="1"/>
      <c r="C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</row>
    <row r="378" spans="2:165" x14ac:dyDescent="0.25">
      <c r="B378" s="1"/>
      <c r="C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</row>
    <row r="379" spans="2:165" x14ac:dyDescent="0.25">
      <c r="B379" s="1"/>
      <c r="C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</row>
    <row r="380" spans="2:165" x14ac:dyDescent="0.25">
      <c r="B380" s="1"/>
      <c r="C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  <c r="EQ380" s="1"/>
      <c r="ER380" s="1"/>
      <c r="ES380" s="1"/>
      <c r="ET380" s="1"/>
      <c r="EU380" s="1"/>
      <c r="EV380" s="1"/>
      <c r="EW380" s="1"/>
      <c r="EX380" s="1"/>
      <c r="EY380" s="1"/>
      <c r="EZ380" s="1"/>
      <c r="FA380" s="1"/>
      <c r="FB380" s="1"/>
      <c r="FC380" s="1"/>
      <c r="FD380" s="1"/>
      <c r="FE380" s="1"/>
      <c r="FF380" s="1"/>
      <c r="FG380" s="1"/>
      <c r="FH380" s="1"/>
      <c r="FI380" s="1"/>
    </row>
    <row r="381" spans="2:165" x14ac:dyDescent="0.25">
      <c r="B381" s="1"/>
      <c r="C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  <c r="EQ381" s="1"/>
      <c r="ER381" s="1"/>
      <c r="ES381" s="1"/>
      <c r="ET381" s="1"/>
      <c r="EU381" s="1"/>
      <c r="EV381" s="1"/>
      <c r="EW381" s="1"/>
      <c r="EX381" s="1"/>
      <c r="EY381" s="1"/>
      <c r="EZ381" s="1"/>
      <c r="FA381" s="1"/>
      <c r="FB381" s="1"/>
      <c r="FC381" s="1"/>
      <c r="FD381" s="1"/>
      <c r="FE381" s="1"/>
      <c r="FF381" s="1"/>
      <c r="FG381" s="1"/>
      <c r="FH381" s="1"/>
      <c r="FI381" s="1"/>
    </row>
    <row r="382" spans="2:165" x14ac:dyDescent="0.25">
      <c r="B382" s="1"/>
      <c r="C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  <c r="EQ382" s="1"/>
      <c r="ER382" s="1"/>
      <c r="ES382" s="1"/>
      <c r="ET382" s="1"/>
      <c r="EU382" s="1"/>
      <c r="EV382" s="1"/>
      <c r="EW382" s="1"/>
      <c r="EX382" s="1"/>
      <c r="EY382" s="1"/>
      <c r="EZ382" s="1"/>
      <c r="FA382" s="1"/>
      <c r="FB382" s="1"/>
      <c r="FC382" s="1"/>
      <c r="FD382" s="1"/>
      <c r="FE382" s="1"/>
      <c r="FF382" s="1"/>
      <c r="FG382" s="1"/>
      <c r="FH382" s="1"/>
      <c r="FI382" s="1"/>
    </row>
    <row r="383" spans="2:165" x14ac:dyDescent="0.25">
      <c r="B383" s="1"/>
      <c r="C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  <c r="EQ383" s="1"/>
      <c r="ER383" s="1"/>
      <c r="ES383" s="1"/>
      <c r="ET383" s="1"/>
      <c r="EU383" s="1"/>
      <c r="EV383" s="1"/>
      <c r="EW383" s="1"/>
      <c r="EX383" s="1"/>
      <c r="EY383" s="1"/>
      <c r="EZ383" s="1"/>
      <c r="FA383" s="1"/>
      <c r="FB383" s="1"/>
      <c r="FC383" s="1"/>
      <c r="FD383" s="1"/>
      <c r="FE383" s="1"/>
      <c r="FF383" s="1"/>
      <c r="FG383" s="1"/>
      <c r="FH383" s="1"/>
      <c r="FI383" s="1"/>
    </row>
    <row r="384" spans="2:165" x14ac:dyDescent="0.25">
      <c r="B384" s="1"/>
      <c r="C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</row>
    <row r="385" spans="2:165" x14ac:dyDescent="0.25">
      <c r="B385" s="1"/>
      <c r="C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  <c r="EQ385" s="1"/>
      <c r="ER385" s="1"/>
      <c r="ES385" s="1"/>
      <c r="ET385" s="1"/>
      <c r="EU385" s="1"/>
      <c r="EV385" s="1"/>
      <c r="EW385" s="1"/>
      <c r="EX385" s="1"/>
      <c r="EY385" s="1"/>
      <c r="EZ385" s="1"/>
      <c r="FA385" s="1"/>
      <c r="FB385" s="1"/>
      <c r="FC385" s="1"/>
      <c r="FD385" s="1"/>
      <c r="FE385" s="1"/>
      <c r="FF385" s="1"/>
      <c r="FG385" s="1"/>
      <c r="FH385" s="1"/>
      <c r="FI385" s="1"/>
    </row>
    <row r="386" spans="2:165" x14ac:dyDescent="0.25">
      <c r="B386" s="1"/>
      <c r="C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</row>
    <row r="387" spans="2:165" x14ac:dyDescent="0.25">
      <c r="B387" s="1"/>
      <c r="C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</row>
    <row r="388" spans="2:165" x14ac:dyDescent="0.25">
      <c r="B388" s="1"/>
      <c r="C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  <c r="EQ388" s="1"/>
      <c r="ER388" s="1"/>
      <c r="ES388" s="1"/>
      <c r="ET388" s="1"/>
      <c r="EU388" s="1"/>
      <c r="EV388" s="1"/>
      <c r="EW388" s="1"/>
      <c r="EX388" s="1"/>
      <c r="EY388" s="1"/>
      <c r="EZ388" s="1"/>
      <c r="FA388" s="1"/>
      <c r="FB388" s="1"/>
      <c r="FC388" s="1"/>
      <c r="FD388" s="1"/>
      <c r="FE388" s="1"/>
      <c r="FF388" s="1"/>
      <c r="FG388" s="1"/>
      <c r="FH388" s="1"/>
      <c r="FI388" s="1"/>
    </row>
    <row r="389" spans="2:165" x14ac:dyDescent="0.25">
      <c r="B389" s="1"/>
      <c r="C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  <c r="EQ389" s="1"/>
      <c r="ER389" s="1"/>
      <c r="ES389" s="1"/>
      <c r="ET389" s="1"/>
      <c r="EU389" s="1"/>
      <c r="EV389" s="1"/>
      <c r="EW389" s="1"/>
      <c r="EX389" s="1"/>
      <c r="EY389" s="1"/>
      <c r="EZ389" s="1"/>
      <c r="FA389" s="1"/>
      <c r="FB389" s="1"/>
      <c r="FC389" s="1"/>
      <c r="FD389" s="1"/>
      <c r="FE389" s="1"/>
      <c r="FF389" s="1"/>
      <c r="FG389" s="1"/>
      <c r="FH389" s="1"/>
      <c r="FI389" s="1"/>
    </row>
    <row r="390" spans="2:165" x14ac:dyDescent="0.25">
      <c r="B390" s="1"/>
      <c r="C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</row>
    <row r="391" spans="2:165" x14ac:dyDescent="0.25">
      <c r="B391" s="1"/>
      <c r="C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  <c r="EQ391" s="1"/>
      <c r="ER391" s="1"/>
      <c r="ES391" s="1"/>
      <c r="ET391" s="1"/>
      <c r="EU391" s="1"/>
      <c r="EV391" s="1"/>
      <c r="EW391" s="1"/>
      <c r="EX391" s="1"/>
      <c r="EY391" s="1"/>
      <c r="EZ391" s="1"/>
      <c r="FA391" s="1"/>
      <c r="FB391" s="1"/>
      <c r="FC391" s="1"/>
      <c r="FD391" s="1"/>
      <c r="FE391" s="1"/>
      <c r="FF391" s="1"/>
      <c r="FG391" s="1"/>
      <c r="FH391" s="1"/>
      <c r="FI391" s="1"/>
    </row>
    <row r="392" spans="2:165" x14ac:dyDescent="0.25">
      <c r="B392" s="1"/>
      <c r="C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  <c r="EQ392" s="1"/>
      <c r="ER392" s="1"/>
      <c r="ES392" s="1"/>
      <c r="ET392" s="1"/>
      <c r="EU392" s="1"/>
      <c r="EV392" s="1"/>
      <c r="EW392" s="1"/>
      <c r="EX392" s="1"/>
      <c r="EY392" s="1"/>
      <c r="EZ392" s="1"/>
      <c r="FA392" s="1"/>
      <c r="FB392" s="1"/>
      <c r="FC392" s="1"/>
      <c r="FD392" s="1"/>
      <c r="FE392" s="1"/>
      <c r="FF392" s="1"/>
      <c r="FG392" s="1"/>
      <c r="FH392" s="1"/>
      <c r="FI392" s="1"/>
    </row>
    <row r="393" spans="2:165" x14ac:dyDescent="0.25">
      <c r="B393" s="1"/>
      <c r="C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  <c r="EQ393" s="1"/>
      <c r="ER393" s="1"/>
      <c r="ES393" s="1"/>
      <c r="ET393" s="1"/>
      <c r="EU393" s="1"/>
      <c r="EV393" s="1"/>
      <c r="EW393" s="1"/>
      <c r="EX393" s="1"/>
      <c r="EY393" s="1"/>
      <c r="EZ393" s="1"/>
      <c r="FA393" s="1"/>
      <c r="FB393" s="1"/>
      <c r="FC393" s="1"/>
      <c r="FD393" s="1"/>
      <c r="FE393" s="1"/>
      <c r="FF393" s="1"/>
      <c r="FG393" s="1"/>
      <c r="FH393" s="1"/>
      <c r="FI393" s="1"/>
    </row>
    <row r="394" spans="2:165" x14ac:dyDescent="0.25">
      <c r="B394" s="1"/>
      <c r="C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  <c r="EQ394" s="1"/>
      <c r="ER394" s="1"/>
      <c r="ES394" s="1"/>
      <c r="ET394" s="1"/>
      <c r="EU394" s="1"/>
      <c r="EV394" s="1"/>
      <c r="EW394" s="1"/>
      <c r="EX394" s="1"/>
      <c r="EY394" s="1"/>
      <c r="EZ394" s="1"/>
      <c r="FA394" s="1"/>
      <c r="FB394" s="1"/>
      <c r="FC394" s="1"/>
      <c r="FD394" s="1"/>
      <c r="FE394" s="1"/>
      <c r="FF394" s="1"/>
      <c r="FG394" s="1"/>
      <c r="FH394" s="1"/>
      <c r="FI394" s="1"/>
    </row>
    <row r="395" spans="2:165" x14ac:dyDescent="0.25">
      <c r="B395" s="1"/>
      <c r="C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  <c r="EQ395" s="1"/>
      <c r="ER395" s="1"/>
      <c r="ES395" s="1"/>
      <c r="ET395" s="1"/>
      <c r="EU395" s="1"/>
      <c r="EV395" s="1"/>
      <c r="EW395" s="1"/>
      <c r="EX395" s="1"/>
      <c r="EY395" s="1"/>
      <c r="EZ395" s="1"/>
      <c r="FA395" s="1"/>
      <c r="FB395" s="1"/>
      <c r="FC395" s="1"/>
      <c r="FD395" s="1"/>
      <c r="FE395" s="1"/>
      <c r="FF395" s="1"/>
      <c r="FG395" s="1"/>
      <c r="FH395" s="1"/>
      <c r="FI395" s="1"/>
    </row>
    <row r="396" spans="2:165" x14ac:dyDescent="0.25">
      <c r="B396" s="1"/>
      <c r="C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  <c r="EQ396" s="1"/>
      <c r="ER396" s="1"/>
      <c r="ES396" s="1"/>
      <c r="ET396" s="1"/>
      <c r="EU396" s="1"/>
      <c r="EV396" s="1"/>
      <c r="EW396" s="1"/>
      <c r="EX396" s="1"/>
      <c r="EY396" s="1"/>
      <c r="EZ396" s="1"/>
      <c r="FA396" s="1"/>
      <c r="FB396" s="1"/>
      <c r="FC396" s="1"/>
      <c r="FD396" s="1"/>
      <c r="FE396" s="1"/>
      <c r="FF396" s="1"/>
      <c r="FG396" s="1"/>
      <c r="FH396" s="1"/>
      <c r="FI396" s="1"/>
    </row>
    <row r="397" spans="2:165" x14ac:dyDescent="0.25">
      <c r="B397" s="1"/>
      <c r="C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  <c r="EQ397" s="1"/>
      <c r="ER397" s="1"/>
      <c r="ES397" s="1"/>
      <c r="ET397" s="1"/>
      <c r="EU397" s="1"/>
      <c r="EV397" s="1"/>
      <c r="EW397" s="1"/>
      <c r="EX397" s="1"/>
      <c r="EY397" s="1"/>
      <c r="EZ397" s="1"/>
      <c r="FA397" s="1"/>
      <c r="FB397" s="1"/>
      <c r="FC397" s="1"/>
      <c r="FD397" s="1"/>
      <c r="FE397" s="1"/>
      <c r="FF397" s="1"/>
      <c r="FG397" s="1"/>
      <c r="FH397" s="1"/>
      <c r="FI397" s="1"/>
    </row>
    <row r="398" spans="2:165" x14ac:dyDescent="0.25">
      <c r="B398" s="1"/>
      <c r="C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  <c r="EQ398" s="1"/>
      <c r="ER398" s="1"/>
      <c r="ES398" s="1"/>
      <c r="ET398" s="1"/>
      <c r="EU398" s="1"/>
      <c r="EV398" s="1"/>
      <c r="EW398" s="1"/>
      <c r="EX398" s="1"/>
      <c r="EY398" s="1"/>
      <c r="EZ398" s="1"/>
      <c r="FA398" s="1"/>
      <c r="FB398" s="1"/>
      <c r="FC398" s="1"/>
      <c r="FD398" s="1"/>
      <c r="FE398" s="1"/>
      <c r="FF398" s="1"/>
      <c r="FG398" s="1"/>
      <c r="FH398" s="1"/>
      <c r="FI398" s="1"/>
    </row>
    <row r="399" spans="2:165" x14ac:dyDescent="0.25">
      <c r="B399" s="1"/>
      <c r="C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  <c r="EQ399" s="1"/>
      <c r="ER399" s="1"/>
      <c r="ES399" s="1"/>
      <c r="ET399" s="1"/>
      <c r="EU399" s="1"/>
      <c r="EV399" s="1"/>
      <c r="EW399" s="1"/>
      <c r="EX399" s="1"/>
      <c r="EY399" s="1"/>
      <c r="EZ399" s="1"/>
      <c r="FA399" s="1"/>
      <c r="FB399" s="1"/>
      <c r="FC399" s="1"/>
      <c r="FD399" s="1"/>
      <c r="FE399" s="1"/>
      <c r="FF399" s="1"/>
      <c r="FG399" s="1"/>
      <c r="FH399" s="1"/>
      <c r="FI399" s="1"/>
    </row>
    <row r="400" spans="2:165" x14ac:dyDescent="0.25">
      <c r="B400" s="1"/>
      <c r="C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  <c r="EQ400" s="1"/>
      <c r="ER400" s="1"/>
      <c r="ES400" s="1"/>
      <c r="ET400" s="1"/>
      <c r="EU400" s="1"/>
      <c r="EV400" s="1"/>
      <c r="EW400" s="1"/>
      <c r="EX400" s="1"/>
      <c r="EY400" s="1"/>
      <c r="EZ400" s="1"/>
      <c r="FA400" s="1"/>
      <c r="FB400" s="1"/>
      <c r="FC400" s="1"/>
      <c r="FD400" s="1"/>
      <c r="FE400" s="1"/>
      <c r="FF400" s="1"/>
      <c r="FG400" s="1"/>
      <c r="FH400" s="1"/>
      <c r="FI400" s="1"/>
    </row>
    <row r="401" spans="2:165" x14ac:dyDescent="0.25">
      <c r="B401" s="1"/>
      <c r="C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</row>
    <row r="402" spans="2:165" x14ac:dyDescent="0.25">
      <c r="B402" s="1"/>
      <c r="C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  <c r="EQ402" s="1"/>
      <c r="ER402" s="1"/>
      <c r="ES402" s="1"/>
      <c r="ET402" s="1"/>
      <c r="EU402" s="1"/>
      <c r="EV402" s="1"/>
      <c r="EW402" s="1"/>
      <c r="EX402" s="1"/>
      <c r="EY402" s="1"/>
      <c r="EZ402" s="1"/>
      <c r="FA402" s="1"/>
      <c r="FB402" s="1"/>
      <c r="FC402" s="1"/>
      <c r="FD402" s="1"/>
      <c r="FE402" s="1"/>
      <c r="FF402" s="1"/>
      <c r="FG402" s="1"/>
      <c r="FH402" s="1"/>
      <c r="FI402" s="1"/>
    </row>
    <row r="403" spans="2:165" x14ac:dyDescent="0.25">
      <c r="B403" s="1"/>
      <c r="C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</row>
    <row r="404" spans="2:165" x14ac:dyDescent="0.25">
      <c r="B404" s="1"/>
      <c r="C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  <c r="EQ404" s="1"/>
      <c r="ER404" s="1"/>
      <c r="ES404" s="1"/>
      <c r="ET404" s="1"/>
      <c r="EU404" s="1"/>
      <c r="EV404" s="1"/>
      <c r="EW404" s="1"/>
      <c r="EX404" s="1"/>
      <c r="EY404" s="1"/>
      <c r="EZ404" s="1"/>
      <c r="FA404" s="1"/>
      <c r="FB404" s="1"/>
      <c r="FC404" s="1"/>
      <c r="FD404" s="1"/>
      <c r="FE404" s="1"/>
      <c r="FF404" s="1"/>
      <c r="FG404" s="1"/>
      <c r="FH404" s="1"/>
      <c r="FI404" s="1"/>
    </row>
    <row r="405" spans="2:165" x14ac:dyDescent="0.25">
      <c r="B405" s="1"/>
      <c r="C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</row>
    <row r="406" spans="2:165" x14ac:dyDescent="0.25">
      <c r="B406" s="1"/>
      <c r="C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  <c r="EQ406" s="1"/>
      <c r="ER406" s="1"/>
      <c r="ES406" s="1"/>
      <c r="ET406" s="1"/>
      <c r="EU406" s="1"/>
      <c r="EV406" s="1"/>
      <c r="EW406" s="1"/>
      <c r="EX406" s="1"/>
      <c r="EY406" s="1"/>
      <c r="EZ406" s="1"/>
      <c r="FA406" s="1"/>
      <c r="FB406" s="1"/>
      <c r="FC406" s="1"/>
      <c r="FD406" s="1"/>
      <c r="FE406" s="1"/>
      <c r="FF406" s="1"/>
      <c r="FG406" s="1"/>
      <c r="FH406" s="1"/>
      <c r="FI406" s="1"/>
    </row>
    <row r="407" spans="2:165" x14ac:dyDescent="0.25">
      <c r="B407" s="1"/>
      <c r="C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  <c r="EQ407" s="1"/>
      <c r="ER407" s="1"/>
      <c r="ES407" s="1"/>
      <c r="ET407" s="1"/>
      <c r="EU407" s="1"/>
      <c r="EV407" s="1"/>
      <c r="EW407" s="1"/>
      <c r="EX407" s="1"/>
      <c r="EY407" s="1"/>
      <c r="EZ407" s="1"/>
      <c r="FA407" s="1"/>
      <c r="FB407" s="1"/>
      <c r="FC407" s="1"/>
      <c r="FD407" s="1"/>
      <c r="FE407" s="1"/>
      <c r="FF407" s="1"/>
      <c r="FG407" s="1"/>
      <c r="FH407" s="1"/>
      <c r="FI407" s="1"/>
    </row>
    <row r="408" spans="2:165" x14ac:dyDescent="0.25">
      <c r="B408" s="1"/>
      <c r="C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  <c r="EQ408" s="1"/>
      <c r="ER408" s="1"/>
      <c r="ES408" s="1"/>
      <c r="ET408" s="1"/>
      <c r="EU408" s="1"/>
      <c r="EV408" s="1"/>
      <c r="EW408" s="1"/>
      <c r="EX408" s="1"/>
      <c r="EY408" s="1"/>
      <c r="EZ408" s="1"/>
      <c r="FA408" s="1"/>
      <c r="FB408" s="1"/>
      <c r="FC408" s="1"/>
      <c r="FD408" s="1"/>
      <c r="FE408" s="1"/>
      <c r="FF408" s="1"/>
      <c r="FG408" s="1"/>
      <c r="FH408" s="1"/>
      <c r="FI408" s="1"/>
    </row>
    <row r="409" spans="2:165" x14ac:dyDescent="0.25">
      <c r="B409" s="1"/>
      <c r="C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</row>
    <row r="410" spans="2:165" x14ac:dyDescent="0.25">
      <c r="B410" s="1"/>
      <c r="C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  <c r="EQ410" s="1"/>
      <c r="ER410" s="1"/>
      <c r="ES410" s="1"/>
      <c r="ET410" s="1"/>
      <c r="EU410" s="1"/>
      <c r="EV410" s="1"/>
      <c r="EW410" s="1"/>
      <c r="EX410" s="1"/>
      <c r="EY410" s="1"/>
      <c r="EZ410" s="1"/>
      <c r="FA410" s="1"/>
      <c r="FB410" s="1"/>
      <c r="FC410" s="1"/>
      <c r="FD410" s="1"/>
      <c r="FE410" s="1"/>
      <c r="FF410" s="1"/>
      <c r="FG410" s="1"/>
      <c r="FH410" s="1"/>
      <c r="FI410" s="1"/>
    </row>
    <row r="411" spans="2:165" x14ac:dyDescent="0.25">
      <c r="B411" s="1"/>
      <c r="C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</row>
    <row r="412" spans="2:165" x14ac:dyDescent="0.25">
      <c r="B412" s="1"/>
      <c r="C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  <c r="EQ412" s="1"/>
      <c r="ER412" s="1"/>
      <c r="ES412" s="1"/>
      <c r="ET412" s="1"/>
      <c r="EU412" s="1"/>
      <c r="EV412" s="1"/>
      <c r="EW412" s="1"/>
      <c r="EX412" s="1"/>
      <c r="EY412" s="1"/>
      <c r="EZ412" s="1"/>
      <c r="FA412" s="1"/>
      <c r="FB412" s="1"/>
      <c r="FC412" s="1"/>
      <c r="FD412" s="1"/>
      <c r="FE412" s="1"/>
      <c r="FF412" s="1"/>
      <c r="FG412" s="1"/>
      <c r="FH412" s="1"/>
      <c r="FI412" s="1"/>
    </row>
    <row r="413" spans="2:165" x14ac:dyDescent="0.25">
      <c r="B413" s="1"/>
      <c r="C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</row>
    <row r="414" spans="2:165" x14ac:dyDescent="0.25">
      <c r="B414" s="1"/>
      <c r="C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  <c r="EQ414" s="1"/>
      <c r="ER414" s="1"/>
      <c r="ES414" s="1"/>
      <c r="ET414" s="1"/>
      <c r="EU414" s="1"/>
      <c r="EV414" s="1"/>
      <c r="EW414" s="1"/>
      <c r="EX414" s="1"/>
      <c r="EY414" s="1"/>
      <c r="EZ414" s="1"/>
      <c r="FA414" s="1"/>
      <c r="FB414" s="1"/>
      <c r="FC414" s="1"/>
      <c r="FD414" s="1"/>
      <c r="FE414" s="1"/>
      <c r="FF414" s="1"/>
      <c r="FG414" s="1"/>
      <c r="FH414" s="1"/>
      <c r="FI414" s="1"/>
    </row>
    <row r="415" spans="2:165" x14ac:dyDescent="0.25">
      <c r="B415" s="1"/>
      <c r="C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</row>
    <row r="416" spans="2:165" x14ac:dyDescent="0.25">
      <c r="B416" s="1"/>
      <c r="C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  <c r="EQ416" s="1"/>
      <c r="ER416" s="1"/>
      <c r="ES416" s="1"/>
      <c r="ET416" s="1"/>
      <c r="EU416" s="1"/>
      <c r="EV416" s="1"/>
      <c r="EW416" s="1"/>
      <c r="EX416" s="1"/>
      <c r="EY416" s="1"/>
      <c r="EZ416" s="1"/>
      <c r="FA416" s="1"/>
      <c r="FB416" s="1"/>
      <c r="FC416" s="1"/>
      <c r="FD416" s="1"/>
      <c r="FE416" s="1"/>
      <c r="FF416" s="1"/>
      <c r="FG416" s="1"/>
      <c r="FH416" s="1"/>
      <c r="FI416" s="1"/>
    </row>
    <row r="417" spans="2:165" x14ac:dyDescent="0.25">
      <c r="B417" s="1"/>
      <c r="C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  <c r="EQ417" s="1"/>
      <c r="ER417" s="1"/>
      <c r="ES417" s="1"/>
      <c r="ET417" s="1"/>
      <c r="EU417" s="1"/>
      <c r="EV417" s="1"/>
      <c r="EW417" s="1"/>
      <c r="EX417" s="1"/>
      <c r="EY417" s="1"/>
      <c r="EZ417" s="1"/>
      <c r="FA417" s="1"/>
      <c r="FB417" s="1"/>
      <c r="FC417" s="1"/>
      <c r="FD417" s="1"/>
      <c r="FE417" s="1"/>
      <c r="FF417" s="1"/>
      <c r="FG417" s="1"/>
      <c r="FH417" s="1"/>
      <c r="FI417" s="1"/>
    </row>
    <row r="418" spans="2:165" x14ac:dyDescent="0.25">
      <c r="B418" s="1"/>
      <c r="C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</row>
    <row r="419" spans="2:165" x14ac:dyDescent="0.25">
      <c r="B419" s="1"/>
      <c r="C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</row>
    <row r="420" spans="2:165" x14ac:dyDescent="0.25">
      <c r="B420" s="1"/>
      <c r="C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  <c r="EQ420" s="1"/>
      <c r="ER420" s="1"/>
      <c r="ES420" s="1"/>
      <c r="ET420" s="1"/>
      <c r="EU420" s="1"/>
      <c r="EV420" s="1"/>
      <c r="EW420" s="1"/>
      <c r="EX420" s="1"/>
      <c r="EY420" s="1"/>
      <c r="EZ420" s="1"/>
      <c r="FA420" s="1"/>
      <c r="FB420" s="1"/>
      <c r="FC420" s="1"/>
      <c r="FD420" s="1"/>
      <c r="FE420" s="1"/>
      <c r="FF420" s="1"/>
      <c r="FG420" s="1"/>
      <c r="FH420" s="1"/>
      <c r="FI420" s="1"/>
    </row>
    <row r="421" spans="2:165" x14ac:dyDescent="0.25">
      <c r="B421" s="1"/>
      <c r="C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  <c r="EQ421" s="1"/>
      <c r="ER421" s="1"/>
      <c r="ES421" s="1"/>
      <c r="ET421" s="1"/>
      <c r="EU421" s="1"/>
      <c r="EV421" s="1"/>
      <c r="EW421" s="1"/>
      <c r="EX421" s="1"/>
      <c r="EY421" s="1"/>
      <c r="EZ421" s="1"/>
      <c r="FA421" s="1"/>
      <c r="FB421" s="1"/>
      <c r="FC421" s="1"/>
      <c r="FD421" s="1"/>
      <c r="FE421" s="1"/>
      <c r="FF421" s="1"/>
      <c r="FG421" s="1"/>
      <c r="FH421" s="1"/>
      <c r="FI421" s="1"/>
    </row>
    <row r="422" spans="2:165" x14ac:dyDescent="0.25">
      <c r="B422" s="1"/>
      <c r="C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  <c r="EQ422" s="1"/>
      <c r="ER422" s="1"/>
      <c r="ES422" s="1"/>
      <c r="ET422" s="1"/>
      <c r="EU422" s="1"/>
      <c r="EV422" s="1"/>
      <c r="EW422" s="1"/>
      <c r="EX422" s="1"/>
      <c r="EY422" s="1"/>
      <c r="EZ422" s="1"/>
      <c r="FA422" s="1"/>
      <c r="FB422" s="1"/>
      <c r="FC422" s="1"/>
      <c r="FD422" s="1"/>
      <c r="FE422" s="1"/>
      <c r="FF422" s="1"/>
      <c r="FG422" s="1"/>
      <c r="FH422" s="1"/>
      <c r="FI422" s="1"/>
    </row>
    <row r="423" spans="2:165" x14ac:dyDescent="0.25">
      <c r="B423" s="1"/>
      <c r="C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</row>
    <row r="424" spans="2:165" x14ac:dyDescent="0.25">
      <c r="B424" s="1"/>
      <c r="C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  <c r="EQ424" s="1"/>
      <c r="ER424" s="1"/>
      <c r="ES424" s="1"/>
      <c r="ET424" s="1"/>
      <c r="EU424" s="1"/>
      <c r="EV424" s="1"/>
      <c r="EW424" s="1"/>
      <c r="EX424" s="1"/>
      <c r="EY424" s="1"/>
      <c r="EZ424" s="1"/>
      <c r="FA424" s="1"/>
      <c r="FB424" s="1"/>
      <c r="FC424" s="1"/>
      <c r="FD424" s="1"/>
      <c r="FE424" s="1"/>
      <c r="FF424" s="1"/>
      <c r="FG424" s="1"/>
      <c r="FH424" s="1"/>
      <c r="FI424" s="1"/>
    </row>
    <row r="425" spans="2:165" x14ac:dyDescent="0.25">
      <c r="B425" s="1"/>
      <c r="C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</row>
    <row r="426" spans="2:165" x14ac:dyDescent="0.25">
      <c r="B426" s="1"/>
      <c r="C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</row>
    <row r="427" spans="2:165" x14ac:dyDescent="0.25">
      <c r="B427" s="1"/>
      <c r="C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  <c r="EQ427" s="1"/>
      <c r="ER427" s="1"/>
      <c r="ES427" s="1"/>
      <c r="ET427" s="1"/>
      <c r="EU427" s="1"/>
      <c r="EV427" s="1"/>
      <c r="EW427" s="1"/>
      <c r="EX427" s="1"/>
      <c r="EY427" s="1"/>
      <c r="EZ427" s="1"/>
      <c r="FA427" s="1"/>
      <c r="FB427" s="1"/>
      <c r="FC427" s="1"/>
      <c r="FD427" s="1"/>
      <c r="FE427" s="1"/>
      <c r="FF427" s="1"/>
      <c r="FG427" s="1"/>
      <c r="FH427" s="1"/>
      <c r="FI427" s="1"/>
    </row>
    <row r="428" spans="2:165" x14ac:dyDescent="0.25">
      <c r="B428" s="1"/>
      <c r="C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  <c r="EQ428" s="1"/>
      <c r="ER428" s="1"/>
      <c r="ES428" s="1"/>
      <c r="ET428" s="1"/>
      <c r="EU428" s="1"/>
      <c r="EV428" s="1"/>
      <c r="EW428" s="1"/>
      <c r="EX428" s="1"/>
      <c r="EY428" s="1"/>
      <c r="EZ428" s="1"/>
      <c r="FA428" s="1"/>
      <c r="FB428" s="1"/>
      <c r="FC428" s="1"/>
      <c r="FD428" s="1"/>
      <c r="FE428" s="1"/>
      <c r="FF428" s="1"/>
      <c r="FG428" s="1"/>
      <c r="FH428" s="1"/>
      <c r="FI428" s="1"/>
    </row>
    <row r="429" spans="2:165" x14ac:dyDescent="0.25">
      <c r="B429" s="1"/>
      <c r="C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  <c r="EQ429" s="1"/>
      <c r="ER429" s="1"/>
      <c r="ES429" s="1"/>
      <c r="ET429" s="1"/>
      <c r="EU429" s="1"/>
      <c r="EV429" s="1"/>
      <c r="EW429" s="1"/>
      <c r="EX429" s="1"/>
      <c r="EY429" s="1"/>
      <c r="EZ429" s="1"/>
      <c r="FA429" s="1"/>
      <c r="FB429" s="1"/>
      <c r="FC429" s="1"/>
      <c r="FD429" s="1"/>
      <c r="FE429" s="1"/>
      <c r="FF429" s="1"/>
      <c r="FG429" s="1"/>
      <c r="FH429" s="1"/>
      <c r="FI429" s="1"/>
    </row>
    <row r="430" spans="2:165" x14ac:dyDescent="0.25">
      <c r="B430" s="1"/>
      <c r="C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  <c r="EQ430" s="1"/>
      <c r="ER430" s="1"/>
      <c r="ES430" s="1"/>
      <c r="ET430" s="1"/>
      <c r="EU430" s="1"/>
      <c r="EV430" s="1"/>
      <c r="EW430" s="1"/>
      <c r="EX430" s="1"/>
      <c r="EY430" s="1"/>
      <c r="EZ430" s="1"/>
      <c r="FA430" s="1"/>
      <c r="FB430" s="1"/>
      <c r="FC430" s="1"/>
      <c r="FD430" s="1"/>
      <c r="FE430" s="1"/>
      <c r="FF430" s="1"/>
      <c r="FG430" s="1"/>
      <c r="FH430" s="1"/>
      <c r="FI430" s="1"/>
    </row>
    <row r="431" spans="2:165" x14ac:dyDescent="0.25">
      <c r="B431" s="1"/>
      <c r="C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  <c r="EQ431" s="1"/>
      <c r="ER431" s="1"/>
      <c r="ES431" s="1"/>
      <c r="ET431" s="1"/>
      <c r="EU431" s="1"/>
      <c r="EV431" s="1"/>
      <c r="EW431" s="1"/>
      <c r="EX431" s="1"/>
      <c r="EY431" s="1"/>
      <c r="EZ431" s="1"/>
      <c r="FA431" s="1"/>
      <c r="FB431" s="1"/>
      <c r="FC431" s="1"/>
      <c r="FD431" s="1"/>
      <c r="FE431" s="1"/>
      <c r="FF431" s="1"/>
      <c r="FG431" s="1"/>
      <c r="FH431" s="1"/>
      <c r="FI431" s="1"/>
    </row>
    <row r="432" spans="2:165" x14ac:dyDescent="0.25">
      <c r="B432" s="1"/>
      <c r="C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</row>
    <row r="433" spans="2:165" x14ac:dyDescent="0.25">
      <c r="B433" s="1"/>
      <c r="C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</row>
    <row r="434" spans="2:165" x14ac:dyDescent="0.25">
      <c r="B434" s="1"/>
      <c r="C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  <c r="EQ434" s="1"/>
      <c r="ER434" s="1"/>
      <c r="ES434" s="1"/>
      <c r="ET434" s="1"/>
      <c r="EU434" s="1"/>
      <c r="EV434" s="1"/>
      <c r="EW434" s="1"/>
      <c r="EX434" s="1"/>
      <c r="EY434" s="1"/>
      <c r="EZ434" s="1"/>
      <c r="FA434" s="1"/>
      <c r="FB434" s="1"/>
      <c r="FC434" s="1"/>
      <c r="FD434" s="1"/>
      <c r="FE434" s="1"/>
      <c r="FF434" s="1"/>
      <c r="FG434" s="1"/>
      <c r="FH434" s="1"/>
      <c r="FI434" s="1"/>
    </row>
    <row r="435" spans="2:165" x14ac:dyDescent="0.25">
      <c r="B435" s="1"/>
      <c r="C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</row>
    <row r="436" spans="2:165" x14ac:dyDescent="0.25">
      <c r="B436" s="1"/>
      <c r="C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</row>
    <row r="437" spans="2:165" x14ac:dyDescent="0.25">
      <c r="B437" s="1"/>
      <c r="C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</row>
    <row r="438" spans="2:165" x14ac:dyDescent="0.25">
      <c r="B438" s="1"/>
      <c r="C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</row>
    <row r="439" spans="2:165" x14ac:dyDescent="0.25">
      <c r="B439" s="1"/>
      <c r="C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  <c r="EQ439" s="1"/>
      <c r="ER439" s="1"/>
      <c r="ES439" s="1"/>
      <c r="ET439" s="1"/>
      <c r="EU439" s="1"/>
      <c r="EV439" s="1"/>
      <c r="EW439" s="1"/>
      <c r="EX439" s="1"/>
      <c r="EY439" s="1"/>
      <c r="EZ439" s="1"/>
      <c r="FA439" s="1"/>
      <c r="FB439" s="1"/>
      <c r="FC439" s="1"/>
      <c r="FD439" s="1"/>
      <c r="FE439" s="1"/>
      <c r="FF439" s="1"/>
      <c r="FG439" s="1"/>
      <c r="FH439" s="1"/>
      <c r="FI439" s="1"/>
    </row>
    <row r="440" spans="2:165" x14ac:dyDescent="0.25">
      <c r="B440" s="1"/>
      <c r="C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  <c r="EQ440" s="1"/>
      <c r="ER440" s="1"/>
      <c r="ES440" s="1"/>
      <c r="ET440" s="1"/>
      <c r="EU440" s="1"/>
      <c r="EV440" s="1"/>
      <c r="EW440" s="1"/>
      <c r="EX440" s="1"/>
      <c r="EY440" s="1"/>
      <c r="EZ440" s="1"/>
      <c r="FA440" s="1"/>
      <c r="FB440" s="1"/>
      <c r="FC440" s="1"/>
      <c r="FD440" s="1"/>
      <c r="FE440" s="1"/>
      <c r="FF440" s="1"/>
      <c r="FG440" s="1"/>
      <c r="FH440" s="1"/>
      <c r="FI440" s="1"/>
    </row>
    <row r="441" spans="2:165" x14ac:dyDescent="0.25">
      <c r="B441" s="1"/>
      <c r="C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</row>
    <row r="442" spans="2:165" x14ac:dyDescent="0.25">
      <c r="B442" s="1"/>
      <c r="C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</row>
    <row r="443" spans="2:165" x14ac:dyDescent="0.25">
      <c r="B443" s="1"/>
      <c r="C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  <c r="EQ443" s="1"/>
      <c r="ER443" s="1"/>
      <c r="ES443" s="1"/>
      <c r="ET443" s="1"/>
      <c r="EU443" s="1"/>
      <c r="EV443" s="1"/>
      <c r="EW443" s="1"/>
      <c r="EX443" s="1"/>
      <c r="EY443" s="1"/>
      <c r="EZ443" s="1"/>
      <c r="FA443" s="1"/>
      <c r="FB443" s="1"/>
      <c r="FC443" s="1"/>
      <c r="FD443" s="1"/>
      <c r="FE443" s="1"/>
      <c r="FF443" s="1"/>
      <c r="FG443" s="1"/>
      <c r="FH443" s="1"/>
      <c r="FI443" s="1"/>
    </row>
    <row r="444" spans="2:165" x14ac:dyDescent="0.25">
      <c r="B444" s="1"/>
      <c r="C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  <c r="EQ444" s="1"/>
      <c r="ER444" s="1"/>
      <c r="ES444" s="1"/>
      <c r="ET444" s="1"/>
      <c r="EU444" s="1"/>
      <c r="EV444" s="1"/>
      <c r="EW444" s="1"/>
      <c r="EX444" s="1"/>
      <c r="EY444" s="1"/>
      <c r="EZ444" s="1"/>
      <c r="FA444" s="1"/>
      <c r="FB444" s="1"/>
      <c r="FC444" s="1"/>
      <c r="FD444" s="1"/>
      <c r="FE444" s="1"/>
      <c r="FF444" s="1"/>
      <c r="FG444" s="1"/>
      <c r="FH444" s="1"/>
      <c r="FI444" s="1"/>
    </row>
    <row r="445" spans="2:165" x14ac:dyDescent="0.25">
      <c r="B445" s="1"/>
      <c r="C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  <c r="EQ445" s="1"/>
      <c r="ER445" s="1"/>
      <c r="ES445" s="1"/>
      <c r="ET445" s="1"/>
      <c r="EU445" s="1"/>
      <c r="EV445" s="1"/>
      <c r="EW445" s="1"/>
      <c r="EX445" s="1"/>
      <c r="EY445" s="1"/>
      <c r="EZ445" s="1"/>
      <c r="FA445" s="1"/>
      <c r="FB445" s="1"/>
      <c r="FC445" s="1"/>
      <c r="FD445" s="1"/>
      <c r="FE445" s="1"/>
      <c r="FF445" s="1"/>
      <c r="FG445" s="1"/>
      <c r="FH445" s="1"/>
      <c r="FI445" s="1"/>
    </row>
    <row r="446" spans="2:165" x14ac:dyDescent="0.25">
      <c r="B446" s="1"/>
      <c r="C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</row>
    <row r="447" spans="2:165" x14ac:dyDescent="0.25">
      <c r="B447" s="1"/>
      <c r="C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  <c r="EQ447" s="1"/>
      <c r="ER447" s="1"/>
      <c r="ES447" s="1"/>
      <c r="ET447" s="1"/>
      <c r="EU447" s="1"/>
      <c r="EV447" s="1"/>
      <c r="EW447" s="1"/>
      <c r="EX447" s="1"/>
      <c r="EY447" s="1"/>
      <c r="EZ447" s="1"/>
      <c r="FA447" s="1"/>
      <c r="FB447" s="1"/>
      <c r="FC447" s="1"/>
      <c r="FD447" s="1"/>
      <c r="FE447" s="1"/>
      <c r="FF447" s="1"/>
      <c r="FG447" s="1"/>
      <c r="FH447" s="1"/>
      <c r="FI447" s="1"/>
    </row>
    <row r="448" spans="2:165" x14ac:dyDescent="0.25">
      <c r="B448" s="1"/>
      <c r="C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  <c r="EQ448" s="1"/>
      <c r="ER448" s="1"/>
      <c r="ES448" s="1"/>
      <c r="ET448" s="1"/>
      <c r="EU448" s="1"/>
      <c r="EV448" s="1"/>
      <c r="EW448" s="1"/>
      <c r="EX448" s="1"/>
      <c r="EY448" s="1"/>
      <c r="EZ448" s="1"/>
      <c r="FA448" s="1"/>
      <c r="FB448" s="1"/>
      <c r="FC448" s="1"/>
      <c r="FD448" s="1"/>
      <c r="FE448" s="1"/>
      <c r="FF448" s="1"/>
      <c r="FG448" s="1"/>
      <c r="FH448" s="1"/>
      <c r="FI448" s="1"/>
    </row>
    <row r="449" spans="2:165" x14ac:dyDescent="0.25">
      <c r="B449" s="1"/>
      <c r="C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</row>
    <row r="450" spans="2:165" x14ac:dyDescent="0.25">
      <c r="B450" s="1"/>
      <c r="C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  <c r="EQ450" s="1"/>
      <c r="ER450" s="1"/>
      <c r="ES450" s="1"/>
      <c r="ET450" s="1"/>
      <c r="EU450" s="1"/>
      <c r="EV450" s="1"/>
      <c r="EW450" s="1"/>
      <c r="EX450" s="1"/>
      <c r="EY450" s="1"/>
      <c r="EZ450" s="1"/>
      <c r="FA450" s="1"/>
      <c r="FB450" s="1"/>
      <c r="FC450" s="1"/>
      <c r="FD450" s="1"/>
      <c r="FE450" s="1"/>
      <c r="FF450" s="1"/>
      <c r="FG450" s="1"/>
      <c r="FH450" s="1"/>
      <c r="FI450" s="1"/>
    </row>
    <row r="451" spans="2:165" x14ac:dyDescent="0.25">
      <c r="B451" s="1"/>
      <c r="C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</row>
    <row r="452" spans="2:165" x14ac:dyDescent="0.25">
      <c r="B452" s="1"/>
      <c r="C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</row>
    <row r="453" spans="2:165" x14ac:dyDescent="0.25">
      <c r="B453" s="1"/>
      <c r="C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  <c r="EQ453" s="1"/>
      <c r="ER453" s="1"/>
      <c r="ES453" s="1"/>
      <c r="ET453" s="1"/>
      <c r="EU453" s="1"/>
      <c r="EV453" s="1"/>
      <c r="EW453" s="1"/>
      <c r="EX453" s="1"/>
      <c r="EY453" s="1"/>
      <c r="EZ453" s="1"/>
      <c r="FA453" s="1"/>
      <c r="FB453" s="1"/>
      <c r="FC453" s="1"/>
      <c r="FD453" s="1"/>
      <c r="FE453" s="1"/>
      <c r="FF453" s="1"/>
      <c r="FG453" s="1"/>
      <c r="FH453" s="1"/>
      <c r="FI453" s="1"/>
    </row>
    <row r="454" spans="2:165" x14ac:dyDescent="0.25">
      <c r="B454" s="1"/>
      <c r="C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  <c r="EQ454" s="1"/>
      <c r="ER454" s="1"/>
      <c r="ES454" s="1"/>
      <c r="ET454" s="1"/>
      <c r="EU454" s="1"/>
      <c r="EV454" s="1"/>
      <c r="EW454" s="1"/>
      <c r="EX454" s="1"/>
      <c r="EY454" s="1"/>
      <c r="EZ454" s="1"/>
      <c r="FA454" s="1"/>
      <c r="FB454" s="1"/>
      <c r="FC454" s="1"/>
      <c r="FD454" s="1"/>
      <c r="FE454" s="1"/>
      <c r="FF454" s="1"/>
      <c r="FG454" s="1"/>
      <c r="FH454" s="1"/>
      <c r="FI454" s="1"/>
    </row>
    <row r="455" spans="2:165" x14ac:dyDescent="0.25">
      <c r="B455" s="1"/>
      <c r="C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</row>
    <row r="456" spans="2:165" x14ac:dyDescent="0.25">
      <c r="B456" s="1"/>
      <c r="C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</row>
    <row r="457" spans="2:165" x14ac:dyDescent="0.25">
      <c r="B457" s="1"/>
      <c r="C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  <c r="EQ457" s="1"/>
      <c r="ER457" s="1"/>
      <c r="ES457" s="1"/>
      <c r="ET457" s="1"/>
      <c r="EU457" s="1"/>
      <c r="EV457" s="1"/>
      <c r="EW457" s="1"/>
      <c r="EX457" s="1"/>
      <c r="EY457" s="1"/>
      <c r="EZ457" s="1"/>
      <c r="FA457" s="1"/>
      <c r="FB457" s="1"/>
      <c r="FC457" s="1"/>
      <c r="FD457" s="1"/>
      <c r="FE457" s="1"/>
      <c r="FF457" s="1"/>
      <c r="FG457" s="1"/>
      <c r="FH457" s="1"/>
      <c r="FI457" s="1"/>
    </row>
    <row r="458" spans="2:165" x14ac:dyDescent="0.25">
      <c r="B458" s="1"/>
      <c r="C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</row>
    <row r="459" spans="2:165" x14ac:dyDescent="0.25">
      <c r="B459" s="1"/>
      <c r="C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  <c r="EQ459" s="1"/>
      <c r="ER459" s="1"/>
      <c r="ES459" s="1"/>
      <c r="ET459" s="1"/>
      <c r="EU459" s="1"/>
      <c r="EV459" s="1"/>
      <c r="EW459" s="1"/>
      <c r="EX459" s="1"/>
      <c r="EY459" s="1"/>
      <c r="EZ459" s="1"/>
      <c r="FA459" s="1"/>
      <c r="FB459" s="1"/>
      <c r="FC459" s="1"/>
      <c r="FD459" s="1"/>
      <c r="FE459" s="1"/>
      <c r="FF459" s="1"/>
      <c r="FG459" s="1"/>
      <c r="FH459" s="1"/>
      <c r="FI459" s="1"/>
    </row>
    <row r="460" spans="2:165" x14ac:dyDescent="0.25">
      <c r="B460" s="1"/>
      <c r="C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</row>
    <row r="461" spans="2:165" x14ac:dyDescent="0.25">
      <c r="B461" s="1"/>
      <c r="C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  <c r="EQ461" s="1"/>
      <c r="ER461" s="1"/>
      <c r="ES461" s="1"/>
      <c r="ET461" s="1"/>
      <c r="EU461" s="1"/>
      <c r="EV461" s="1"/>
      <c r="EW461" s="1"/>
      <c r="EX461" s="1"/>
      <c r="EY461" s="1"/>
      <c r="EZ461" s="1"/>
      <c r="FA461" s="1"/>
      <c r="FB461" s="1"/>
      <c r="FC461" s="1"/>
      <c r="FD461" s="1"/>
      <c r="FE461" s="1"/>
      <c r="FF461" s="1"/>
      <c r="FG461" s="1"/>
      <c r="FH461" s="1"/>
      <c r="FI461" s="1"/>
    </row>
    <row r="462" spans="2:165" x14ac:dyDescent="0.25">
      <c r="B462" s="1"/>
      <c r="C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  <c r="EQ462" s="1"/>
      <c r="ER462" s="1"/>
      <c r="ES462" s="1"/>
      <c r="ET462" s="1"/>
      <c r="EU462" s="1"/>
      <c r="EV462" s="1"/>
      <c r="EW462" s="1"/>
      <c r="EX462" s="1"/>
      <c r="EY462" s="1"/>
      <c r="EZ462" s="1"/>
      <c r="FA462" s="1"/>
      <c r="FB462" s="1"/>
      <c r="FC462" s="1"/>
      <c r="FD462" s="1"/>
      <c r="FE462" s="1"/>
      <c r="FF462" s="1"/>
      <c r="FG462" s="1"/>
      <c r="FH462" s="1"/>
      <c r="FI462" s="1"/>
    </row>
    <row r="463" spans="2:165" x14ac:dyDescent="0.25">
      <c r="B463" s="1"/>
      <c r="C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  <c r="EQ463" s="1"/>
      <c r="ER463" s="1"/>
      <c r="ES463" s="1"/>
      <c r="ET463" s="1"/>
      <c r="EU463" s="1"/>
      <c r="EV463" s="1"/>
      <c r="EW463" s="1"/>
      <c r="EX463" s="1"/>
      <c r="EY463" s="1"/>
      <c r="EZ463" s="1"/>
      <c r="FA463" s="1"/>
      <c r="FB463" s="1"/>
      <c r="FC463" s="1"/>
      <c r="FD463" s="1"/>
      <c r="FE463" s="1"/>
      <c r="FF463" s="1"/>
      <c r="FG463" s="1"/>
      <c r="FH463" s="1"/>
      <c r="FI463" s="1"/>
    </row>
    <row r="464" spans="2:165" x14ac:dyDescent="0.25">
      <c r="B464" s="1"/>
      <c r="C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  <c r="EQ464" s="1"/>
      <c r="ER464" s="1"/>
      <c r="ES464" s="1"/>
      <c r="ET464" s="1"/>
      <c r="EU464" s="1"/>
      <c r="EV464" s="1"/>
      <c r="EW464" s="1"/>
      <c r="EX464" s="1"/>
      <c r="EY464" s="1"/>
      <c r="EZ464" s="1"/>
      <c r="FA464" s="1"/>
      <c r="FB464" s="1"/>
      <c r="FC464" s="1"/>
      <c r="FD464" s="1"/>
      <c r="FE464" s="1"/>
      <c r="FF464" s="1"/>
      <c r="FG464" s="1"/>
      <c r="FH464" s="1"/>
      <c r="FI464" s="1"/>
    </row>
    <row r="465" spans="2:165" x14ac:dyDescent="0.25">
      <c r="B465" s="1"/>
      <c r="C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  <c r="EQ465" s="1"/>
      <c r="ER465" s="1"/>
      <c r="ES465" s="1"/>
      <c r="ET465" s="1"/>
      <c r="EU465" s="1"/>
      <c r="EV465" s="1"/>
      <c r="EW465" s="1"/>
      <c r="EX465" s="1"/>
      <c r="EY465" s="1"/>
      <c r="EZ465" s="1"/>
      <c r="FA465" s="1"/>
      <c r="FB465" s="1"/>
      <c r="FC465" s="1"/>
      <c r="FD465" s="1"/>
      <c r="FE465" s="1"/>
      <c r="FF465" s="1"/>
      <c r="FG465" s="1"/>
      <c r="FH465" s="1"/>
      <c r="FI465" s="1"/>
    </row>
    <row r="466" spans="2:165" x14ac:dyDescent="0.25">
      <c r="B466" s="1"/>
      <c r="C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</row>
    <row r="467" spans="2:165" x14ac:dyDescent="0.25">
      <c r="B467" s="1"/>
      <c r="C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  <c r="EQ467" s="1"/>
      <c r="ER467" s="1"/>
      <c r="ES467" s="1"/>
      <c r="ET467" s="1"/>
      <c r="EU467" s="1"/>
      <c r="EV467" s="1"/>
      <c r="EW467" s="1"/>
      <c r="EX467" s="1"/>
      <c r="EY467" s="1"/>
      <c r="EZ467" s="1"/>
      <c r="FA467" s="1"/>
      <c r="FB467" s="1"/>
      <c r="FC467" s="1"/>
      <c r="FD467" s="1"/>
      <c r="FE467" s="1"/>
      <c r="FF467" s="1"/>
      <c r="FG467" s="1"/>
      <c r="FH467" s="1"/>
      <c r="FI467" s="1"/>
    </row>
    <row r="468" spans="2:165" x14ac:dyDescent="0.25">
      <c r="B468" s="1"/>
      <c r="C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  <c r="EQ468" s="1"/>
      <c r="ER468" s="1"/>
      <c r="ES468" s="1"/>
      <c r="ET468" s="1"/>
      <c r="EU468" s="1"/>
      <c r="EV468" s="1"/>
      <c r="EW468" s="1"/>
      <c r="EX468" s="1"/>
      <c r="EY468" s="1"/>
      <c r="EZ468" s="1"/>
      <c r="FA468" s="1"/>
      <c r="FB468" s="1"/>
      <c r="FC468" s="1"/>
      <c r="FD468" s="1"/>
      <c r="FE468" s="1"/>
      <c r="FF468" s="1"/>
      <c r="FG468" s="1"/>
      <c r="FH468" s="1"/>
      <c r="FI468" s="1"/>
    </row>
    <row r="469" spans="2:165" x14ac:dyDescent="0.25">
      <c r="B469" s="1"/>
      <c r="C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  <c r="EQ469" s="1"/>
      <c r="ER469" s="1"/>
      <c r="ES469" s="1"/>
      <c r="ET469" s="1"/>
      <c r="EU469" s="1"/>
      <c r="EV469" s="1"/>
      <c r="EW469" s="1"/>
      <c r="EX469" s="1"/>
      <c r="EY469" s="1"/>
      <c r="EZ469" s="1"/>
      <c r="FA469" s="1"/>
      <c r="FB469" s="1"/>
      <c r="FC469" s="1"/>
      <c r="FD469" s="1"/>
      <c r="FE469" s="1"/>
      <c r="FF469" s="1"/>
      <c r="FG469" s="1"/>
      <c r="FH469" s="1"/>
      <c r="FI469" s="1"/>
    </row>
    <row r="470" spans="2:165" x14ac:dyDescent="0.25">
      <c r="B470" s="1"/>
      <c r="C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  <c r="EQ470" s="1"/>
      <c r="ER470" s="1"/>
      <c r="ES470" s="1"/>
      <c r="ET470" s="1"/>
      <c r="EU470" s="1"/>
      <c r="EV470" s="1"/>
      <c r="EW470" s="1"/>
      <c r="EX470" s="1"/>
      <c r="EY470" s="1"/>
      <c r="EZ470" s="1"/>
      <c r="FA470" s="1"/>
      <c r="FB470" s="1"/>
      <c r="FC470" s="1"/>
      <c r="FD470" s="1"/>
      <c r="FE470" s="1"/>
      <c r="FF470" s="1"/>
      <c r="FG470" s="1"/>
      <c r="FH470" s="1"/>
      <c r="FI470" s="1"/>
    </row>
    <row r="471" spans="2:165" x14ac:dyDescent="0.25">
      <c r="B471" s="1"/>
      <c r="C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  <c r="EQ471" s="1"/>
      <c r="ER471" s="1"/>
      <c r="ES471" s="1"/>
      <c r="ET471" s="1"/>
      <c r="EU471" s="1"/>
      <c r="EV471" s="1"/>
      <c r="EW471" s="1"/>
      <c r="EX471" s="1"/>
      <c r="EY471" s="1"/>
      <c r="EZ471" s="1"/>
      <c r="FA471" s="1"/>
      <c r="FB471" s="1"/>
      <c r="FC471" s="1"/>
      <c r="FD471" s="1"/>
      <c r="FE471" s="1"/>
      <c r="FF471" s="1"/>
      <c r="FG471" s="1"/>
      <c r="FH471" s="1"/>
      <c r="FI471" s="1"/>
    </row>
    <row r="472" spans="2:165" x14ac:dyDescent="0.25">
      <c r="B472" s="1"/>
      <c r="C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</row>
    <row r="473" spans="2:165" x14ac:dyDescent="0.25">
      <c r="B473" s="1"/>
      <c r="C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  <c r="EQ473" s="1"/>
      <c r="ER473" s="1"/>
      <c r="ES473" s="1"/>
      <c r="ET473" s="1"/>
      <c r="EU473" s="1"/>
      <c r="EV473" s="1"/>
      <c r="EW473" s="1"/>
      <c r="EX473" s="1"/>
      <c r="EY473" s="1"/>
      <c r="EZ473" s="1"/>
      <c r="FA473" s="1"/>
      <c r="FB473" s="1"/>
      <c r="FC473" s="1"/>
      <c r="FD473" s="1"/>
      <c r="FE473" s="1"/>
      <c r="FF473" s="1"/>
      <c r="FG473" s="1"/>
      <c r="FH473" s="1"/>
      <c r="FI473" s="1"/>
    </row>
    <row r="474" spans="2:165" x14ac:dyDescent="0.25">
      <c r="B474" s="1"/>
      <c r="C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</row>
    <row r="475" spans="2:165" x14ac:dyDescent="0.25">
      <c r="B475" s="1"/>
      <c r="C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</row>
    <row r="476" spans="2:165" x14ac:dyDescent="0.25">
      <c r="B476" s="1"/>
      <c r="C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  <c r="EQ476" s="1"/>
      <c r="ER476" s="1"/>
      <c r="ES476" s="1"/>
      <c r="ET476" s="1"/>
      <c r="EU476" s="1"/>
      <c r="EV476" s="1"/>
      <c r="EW476" s="1"/>
      <c r="EX476" s="1"/>
      <c r="EY476" s="1"/>
      <c r="EZ476" s="1"/>
      <c r="FA476" s="1"/>
      <c r="FB476" s="1"/>
      <c r="FC476" s="1"/>
      <c r="FD476" s="1"/>
      <c r="FE476" s="1"/>
      <c r="FF476" s="1"/>
      <c r="FG476" s="1"/>
      <c r="FH476" s="1"/>
      <c r="FI476" s="1"/>
    </row>
    <row r="477" spans="2:165" x14ac:dyDescent="0.25">
      <c r="B477" s="1"/>
      <c r="C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</row>
    <row r="478" spans="2:165" x14ac:dyDescent="0.25">
      <c r="B478" s="1"/>
      <c r="C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  <c r="EQ478" s="1"/>
      <c r="ER478" s="1"/>
      <c r="ES478" s="1"/>
      <c r="ET478" s="1"/>
      <c r="EU478" s="1"/>
      <c r="EV478" s="1"/>
      <c r="EW478" s="1"/>
      <c r="EX478" s="1"/>
      <c r="EY478" s="1"/>
      <c r="EZ478" s="1"/>
      <c r="FA478" s="1"/>
      <c r="FB478" s="1"/>
      <c r="FC478" s="1"/>
      <c r="FD478" s="1"/>
      <c r="FE478" s="1"/>
      <c r="FF478" s="1"/>
      <c r="FG478" s="1"/>
      <c r="FH478" s="1"/>
      <c r="FI478" s="1"/>
    </row>
    <row r="479" spans="2:165" x14ac:dyDescent="0.25">
      <c r="B479" s="1"/>
      <c r="C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  <c r="EQ479" s="1"/>
      <c r="ER479" s="1"/>
      <c r="ES479" s="1"/>
      <c r="ET479" s="1"/>
      <c r="EU479" s="1"/>
      <c r="EV479" s="1"/>
      <c r="EW479" s="1"/>
      <c r="EX479" s="1"/>
      <c r="EY479" s="1"/>
      <c r="EZ479" s="1"/>
      <c r="FA479" s="1"/>
      <c r="FB479" s="1"/>
      <c r="FC479" s="1"/>
      <c r="FD479" s="1"/>
      <c r="FE479" s="1"/>
      <c r="FF479" s="1"/>
      <c r="FG479" s="1"/>
      <c r="FH479" s="1"/>
      <c r="FI479" s="1"/>
    </row>
    <row r="480" spans="2:165" x14ac:dyDescent="0.25">
      <c r="B480" s="1"/>
      <c r="C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  <c r="EQ480" s="1"/>
      <c r="ER480" s="1"/>
      <c r="ES480" s="1"/>
      <c r="ET480" s="1"/>
      <c r="EU480" s="1"/>
      <c r="EV480" s="1"/>
      <c r="EW480" s="1"/>
      <c r="EX480" s="1"/>
      <c r="EY480" s="1"/>
      <c r="EZ480" s="1"/>
      <c r="FA480" s="1"/>
      <c r="FB480" s="1"/>
      <c r="FC480" s="1"/>
      <c r="FD480" s="1"/>
      <c r="FE480" s="1"/>
      <c r="FF480" s="1"/>
      <c r="FG480" s="1"/>
      <c r="FH480" s="1"/>
      <c r="FI480" s="1"/>
    </row>
    <row r="481" spans="2:165" x14ac:dyDescent="0.25">
      <c r="B481" s="1"/>
      <c r="C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</row>
    <row r="482" spans="2:165" x14ac:dyDescent="0.25">
      <c r="B482" s="1"/>
      <c r="C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</row>
    <row r="483" spans="2:165" x14ac:dyDescent="0.25">
      <c r="B483" s="1"/>
      <c r="C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  <c r="EQ483" s="1"/>
      <c r="ER483" s="1"/>
      <c r="ES483" s="1"/>
      <c r="ET483" s="1"/>
      <c r="EU483" s="1"/>
      <c r="EV483" s="1"/>
      <c r="EW483" s="1"/>
      <c r="EX483" s="1"/>
      <c r="EY483" s="1"/>
      <c r="EZ483" s="1"/>
      <c r="FA483" s="1"/>
      <c r="FB483" s="1"/>
      <c r="FC483" s="1"/>
      <c r="FD483" s="1"/>
      <c r="FE483" s="1"/>
      <c r="FF483" s="1"/>
      <c r="FG483" s="1"/>
      <c r="FH483" s="1"/>
      <c r="FI483" s="1"/>
    </row>
    <row r="484" spans="2:165" x14ac:dyDescent="0.25">
      <c r="B484" s="1"/>
      <c r="C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  <c r="EQ484" s="1"/>
      <c r="ER484" s="1"/>
      <c r="ES484" s="1"/>
      <c r="ET484" s="1"/>
      <c r="EU484" s="1"/>
      <c r="EV484" s="1"/>
      <c r="EW484" s="1"/>
      <c r="EX484" s="1"/>
      <c r="EY484" s="1"/>
      <c r="EZ484" s="1"/>
      <c r="FA484" s="1"/>
      <c r="FB484" s="1"/>
      <c r="FC484" s="1"/>
      <c r="FD484" s="1"/>
      <c r="FE484" s="1"/>
      <c r="FF484" s="1"/>
      <c r="FG484" s="1"/>
      <c r="FH484" s="1"/>
      <c r="FI484" s="1"/>
    </row>
    <row r="485" spans="2:165" x14ac:dyDescent="0.25">
      <c r="B485" s="1"/>
      <c r="C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</row>
    <row r="486" spans="2:165" x14ac:dyDescent="0.25">
      <c r="B486" s="1"/>
      <c r="C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  <c r="EQ486" s="1"/>
      <c r="ER486" s="1"/>
      <c r="ES486" s="1"/>
      <c r="ET486" s="1"/>
      <c r="EU486" s="1"/>
      <c r="EV486" s="1"/>
      <c r="EW486" s="1"/>
      <c r="EX486" s="1"/>
      <c r="EY486" s="1"/>
      <c r="EZ486" s="1"/>
      <c r="FA486" s="1"/>
      <c r="FB486" s="1"/>
      <c r="FC486" s="1"/>
      <c r="FD486" s="1"/>
      <c r="FE486" s="1"/>
      <c r="FF486" s="1"/>
      <c r="FG486" s="1"/>
      <c r="FH486" s="1"/>
      <c r="FI486" s="1"/>
    </row>
    <row r="487" spans="2:165" x14ac:dyDescent="0.25">
      <c r="B487" s="1"/>
      <c r="C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</row>
    <row r="488" spans="2:165" x14ac:dyDescent="0.25">
      <c r="B488" s="1"/>
      <c r="C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  <c r="EQ488" s="1"/>
      <c r="ER488" s="1"/>
      <c r="ES488" s="1"/>
      <c r="ET488" s="1"/>
      <c r="EU488" s="1"/>
      <c r="EV488" s="1"/>
      <c r="EW488" s="1"/>
      <c r="EX488" s="1"/>
      <c r="EY488" s="1"/>
      <c r="EZ488" s="1"/>
      <c r="FA488" s="1"/>
      <c r="FB488" s="1"/>
      <c r="FC488" s="1"/>
      <c r="FD488" s="1"/>
      <c r="FE488" s="1"/>
      <c r="FF488" s="1"/>
      <c r="FG488" s="1"/>
      <c r="FH488" s="1"/>
      <c r="FI488" s="1"/>
    </row>
    <row r="489" spans="2:165" x14ac:dyDescent="0.25">
      <c r="B489" s="1"/>
      <c r="C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</row>
    <row r="490" spans="2:165" x14ac:dyDescent="0.25">
      <c r="B490" s="1"/>
      <c r="C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  <c r="EQ490" s="1"/>
      <c r="ER490" s="1"/>
      <c r="ES490" s="1"/>
      <c r="ET490" s="1"/>
      <c r="EU490" s="1"/>
      <c r="EV490" s="1"/>
      <c r="EW490" s="1"/>
      <c r="EX490" s="1"/>
      <c r="EY490" s="1"/>
      <c r="EZ490" s="1"/>
      <c r="FA490" s="1"/>
      <c r="FB490" s="1"/>
      <c r="FC490" s="1"/>
      <c r="FD490" s="1"/>
      <c r="FE490" s="1"/>
      <c r="FF490" s="1"/>
      <c r="FG490" s="1"/>
      <c r="FH490" s="1"/>
      <c r="FI490" s="1"/>
    </row>
    <row r="491" spans="2:165" x14ac:dyDescent="0.25">
      <c r="B491" s="1"/>
      <c r="C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  <c r="EQ491" s="1"/>
      <c r="ER491" s="1"/>
      <c r="ES491" s="1"/>
      <c r="ET491" s="1"/>
      <c r="EU491" s="1"/>
      <c r="EV491" s="1"/>
      <c r="EW491" s="1"/>
      <c r="EX491" s="1"/>
      <c r="EY491" s="1"/>
      <c r="EZ491" s="1"/>
      <c r="FA491" s="1"/>
      <c r="FB491" s="1"/>
      <c r="FC491" s="1"/>
      <c r="FD491" s="1"/>
      <c r="FE491" s="1"/>
      <c r="FF491" s="1"/>
      <c r="FG491" s="1"/>
      <c r="FH491" s="1"/>
      <c r="FI491" s="1"/>
    </row>
    <row r="492" spans="2:165" x14ac:dyDescent="0.25">
      <c r="B492" s="1"/>
      <c r="C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  <c r="EQ492" s="1"/>
      <c r="ER492" s="1"/>
      <c r="ES492" s="1"/>
      <c r="ET492" s="1"/>
      <c r="EU492" s="1"/>
      <c r="EV492" s="1"/>
      <c r="EW492" s="1"/>
      <c r="EX492" s="1"/>
      <c r="EY492" s="1"/>
      <c r="EZ492" s="1"/>
      <c r="FA492" s="1"/>
      <c r="FB492" s="1"/>
      <c r="FC492" s="1"/>
      <c r="FD492" s="1"/>
      <c r="FE492" s="1"/>
      <c r="FF492" s="1"/>
      <c r="FG492" s="1"/>
      <c r="FH492" s="1"/>
      <c r="FI492" s="1"/>
    </row>
    <row r="493" spans="2:165" x14ac:dyDescent="0.25">
      <c r="B493" s="1"/>
      <c r="C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</row>
    <row r="494" spans="2:165" x14ac:dyDescent="0.25">
      <c r="B494" s="1"/>
      <c r="C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</row>
    <row r="495" spans="2:165" x14ac:dyDescent="0.25">
      <c r="B495" s="1"/>
      <c r="C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</row>
    <row r="496" spans="2:165" x14ac:dyDescent="0.25">
      <c r="B496" s="1"/>
      <c r="C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  <c r="EQ496" s="1"/>
      <c r="ER496" s="1"/>
      <c r="ES496" s="1"/>
      <c r="ET496" s="1"/>
      <c r="EU496" s="1"/>
      <c r="EV496" s="1"/>
      <c r="EW496" s="1"/>
      <c r="EX496" s="1"/>
      <c r="EY496" s="1"/>
      <c r="EZ496" s="1"/>
      <c r="FA496" s="1"/>
      <c r="FB496" s="1"/>
      <c r="FC496" s="1"/>
      <c r="FD496" s="1"/>
      <c r="FE496" s="1"/>
      <c r="FF496" s="1"/>
      <c r="FG496" s="1"/>
      <c r="FH496" s="1"/>
      <c r="FI496" s="1"/>
    </row>
    <row r="497" spans="2:165" x14ac:dyDescent="0.25">
      <c r="B497" s="1"/>
      <c r="C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  <c r="EQ497" s="1"/>
      <c r="ER497" s="1"/>
      <c r="ES497" s="1"/>
      <c r="ET497" s="1"/>
      <c r="EU497" s="1"/>
      <c r="EV497" s="1"/>
      <c r="EW497" s="1"/>
      <c r="EX497" s="1"/>
      <c r="EY497" s="1"/>
      <c r="EZ497" s="1"/>
      <c r="FA497" s="1"/>
      <c r="FB497" s="1"/>
      <c r="FC497" s="1"/>
      <c r="FD497" s="1"/>
      <c r="FE497" s="1"/>
      <c r="FF497" s="1"/>
      <c r="FG497" s="1"/>
      <c r="FH497" s="1"/>
      <c r="FI497" s="1"/>
    </row>
    <row r="498" spans="2:165" x14ac:dyDescent="0.25">
      <c r="B498" s="1"/>
      <c r="C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  <c r="EQ498" s="1"/>
      <c r="ER498" s="1"/>
      <c r="ES498" s="1"/>
      <c r="ET498" s="1"/>
      <c r="EU498" s="1"/>
      <c r="EV498" s="1"/>
      <c r="EW498" s="1"/>
      <c r="EX498" s="1"/>
      <c r="EY498" s="1"/>
      <c r="EZ498" s="1"/>
      <c r="FA498" s="1"/>
      <c r="FB498" s="1"/>
      <c r="FC498" s="1"/>
      <c r="FD498" s="1"/>
      <c r="FE498" s="1"/>
      <c r="FF498" s="1"/>
      <c r="FG498" s="1"/>
      <c r="FH498" s="1"/>
      <c r="FI498" s="1"/>
    </row>
    <row r="499" spans="2:165" x14ac:dyDescent="0.25">
      <c r="B499" s="1"/>
      <c r="C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  <c r="EQ499" s="1"/>
      <c r="ER499" s="1"/>
      <c r="ES499" s="1"/>
      <c r="ET499" s="1"/>
      <c r="EU499" s="1"/>
      <c r="EV499" s="1"/>
      <c r="EW499" s="1"/>
      <c r="EX499" s="1"/>
      <c r="EY499" s="1"/>
      <c r="EZ499" s="1"/>
      <c r="FA499" s="1"/>
      <c r="FB499" s="1"/>
      <c r="FC499" s="1"/>
      <c r="FD499" s="1"/>
      <c r="FE499" s="1"/>
      <c r="FF499" s="1"/>
      <c r="FG499" s="1"/>
      <c r="FH499" s="1"/>
      <c r="FI499" s="1"/>
    </row>
    <row r="500" spans="2:165" x14ac:dyDescent="0.25">
      <c r="B500" s="1"/>
      <c r="C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  <c r="EQ500" s="1"/>
      <c r="ER500" s="1"/>
      <c r="ES500" s="1"/>
      <c r="ET500" s="1"/>
      <c r="EU500" s="1"/>
      <c r="EV500" s="1"/>
      <c r="EW500" s="1"/>
      <c r="EX500" s="1"/>
      <c r="EY500" s="1"/>
      <c r="EZ500" s="1"/>
      <c r="FA500" s="1"/>
      <c r="FB500" s="1"/>
      <c r="FC500" s="1"/>
      <c r="FD500" s="1"/>
      <c r="FE500" s="1"/>
      <c r="FF500" s="1"/>
      <c r="FG500" s="1"/>
      <c r="FH500" s="1"/>
      <c r="FI500" s="1"/>
    </row>
    <row r="501" spans="2:165" x14ac:dyDescent="0.25">
      <c r="B501" s="1"/>
      <c r="C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  <c r="EQ501" s="1"/>
      <c r="ER501" s="1"/>
      <c r="ES501" s="1"/>
      <c r="ET501" s="1"/>
      <c r="EU501" s="1"/>
      <c r="EV501" s="1"/>
      <c r="EW501" s="1"/>
      <c r="EX501" s="1"/>
      <c r="EY501" s="1"/>
      <c r="EZ501" s="1"/>
      <c r="FA501" s="1"/>
      <c r="FB501" s="1"/>
      <c r="FC501" s="1"/>
      <c r="FD501" s="1"/>
      <c r="FE501" s="1"/>
      <c r="FF501" s="1"/>
      <c r="FG501" s="1"/>
      <c r="FH501" s="1"/>
      <c r="FI501" s="1"/>
    </row>
    <row r="502" spans="2:165" x14ac:dyDescent="0.25">
      <c r="B502" s="1"/>
      <c r="C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</row>
    <row r="503" spans="2:165" x14ac:dyDescent="0.25">
      <c r="B503" s="1"/>
      <c r="C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  <c r="EQ503" s="1"/>
      <c r="ER503" s="1"/>
      <c r="ES503" s="1"/>
      <c r="ET503" s="1"/>
      <c r="EU503" s="1"/>
      <c r="EV503" s="1"/>
      <c r="EW503" s="1"/>
      <c r="EX503" s="1"/>
      <c r="EY503" s="1"/>
      <c r="EZ503" s="1"/>
      <c r="FA503" s="1"/>
      <c r="FB503" s="1"/>
      <c r="FC503" s="1"/>
      <c r="FD503" s="1"/>
      <c r="FE503" s="1"/>
      <c r="FF503" s="1"/>
      <c r="FG503" s="1"/>
      <c r="FH503" s="1"/>
      <c r="FI503" s="1"/>
    </row>
    <row r="504" spans="2:165" x14ac:dyDescent="0.25">
      <c r="B504" s="1"/>
      <c r="C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  <c r="EQ504" s="1"/>
      <c r="ER504" s="1"/>
      <c r="ES504" s="1"/>
      <c r="ET504" s="1"/>
      <c r="EU504" s="1"/>
      <c r="EV504" s="1"/>
      <c r="EW504" s="1"/>
      <c r="EX504" s="1"/>
      <c r="EY504" s="1"/>
      <c r="EZ504" s="1"/>
      <c r="FA504" s="1"/>
      <c r="FB504" s="1"/>
      <c r="FC504" s="1"/>
      <c r="FD504" s="1"/>
      <c r="FE504" s="1"/>
      <c r="FF504" s="1"/>
      <c r="FG504" s="1"/>
      <c r="FH504" s="1"/>
      <c r="FI504" s="1"/>
    </row>
    <row r="505" spans="2:165" x14ac:dyDescent="0.25">
      <c r="B505" s="1"/>
      <c r="C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  <c r="EQ505" s="1"/>
      <c r="ER505" s="1"/>
      <c r="ES505" s="1"/>
      <c r="ET505" s="1"/>
      <c r="EU505" s="1"/>
      <c r="EV505" s="1"/>
      <c r="EW505" s="1"/>
      <c r="EX505" s="1"/>
      <c r="EY505" s="1"/>
      <c r="EZ505" s="1"/>
      <c r="FA505" s="1"/>
      <c r="FB505" s="1"/>
      <c r="FC505" s="1"/>
      <c r="FD505" s="1"/>
      <c r="FE505" s="1"/>
      <c r="FF505" s="1"/>
      <c r="FG505" s="1"/>
      <c r="FH505" s="1"/>
      <c r="FI505" s="1"/>
    </row>
    <row r="506" spans="2:165" x14ac:dyDescent="0.25">
      <c r="B506" s="1"/>
      <c r="C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  <c r="EQ506" s="1"/>
      <c r="ER506" s="1"/>
      <c r="ES506" s="1"/>
      <c r="ET506" s="1"/>
      <c r="EU506" s="1"/>
      <c r="EV506" s="1"/>
      <c r="EW506" s="1"/>
      <c r="EX506" s="1"/>
      <c r="EY506" s="1"/>
      <c r="EZ506" s="1"/>
      <c r="FA506" s="1"/>
      <c r="FB506" s="1"/>
      <c r="FC506" s="1"/>
      <c r="FD506" s="1"/>
      <c r="FE506" s="1"/>
      <c r="FF506" s="1"/>
      <c r="FG506" s="1"/>
      <c r="FH506" s="1"/>
      <c r="FI506" s="1"/>
    </row>
    <row r="507" spans="2:165" x14ac:dyDescent="0.25">
      <c r="B507" s="1"/>
      <c r="C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  <c r="EQ507" s="1"/>
      <c r="ER507" s="1"/>
      <c r="ES507" s="1"/>
      <c r="ET507" s="1"/>
      <c r="EU507" s="1"/>
      <c r="EV507" s="1"/>
      <c r="EW507" s="1"/>
      <c r="EX507" s="1"/>
      <c r="EY507" s="1"/>
      <c r="EZ507" s="1"/>
      <c r="FA507" s="1"/>
      <c r="FB507" s="1"/>
      <c r="FC507" s="1"/>
      <c r="FD507" s="1"/>
      <c r="FE507" s="1"/>
      <c r="FF507" s="1"/>
      <c r="FG507" s="1"/>
      <c r="FH507" s="1"/>
      <c r="FI507" s="1"/>
    </row>
    <row r="508" spans="2:165" x14ac:dyDescent="0.25">
      <c r="B508" s="1"/>
      <c r="C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  <c r="EQ508" s="1"/>
      <c r="ER508" s="1"/>
      <c r="ES508" s="1"/>
      <c r="ET508" s="1"/>
      <c r="EU508" s="1"/>
      <c r="EV508" s="1"/>
      <c r="EW508" s="1"/>
      <c r="EX508" s="1"/>
      <c r="EY508" s="1"/>
      <c r="EZ508" s="1"/>
      <c r="FA508" s="1"/>
      <c r="FB508" s="1"/>
      <c r="FC508" s="1"/>
      <c r="FD508" s="1"/>
      <c r="FE508" s="1"/>
      <c r="FF508" s="1"/>
      <c r="FG508" s="1"/>
      <c r="FH508" s="1"/>
      <c r="FI508" s="1"/>
    </row>
    <row r="509" spans="2:165" x14ac:dyDescent="0.25">
      <c r="B509" s="1"/>
      <c r="C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</row>
    <row r="510" spans="2:165" x14ac:dyDescent="0.25">
      <c r="B510" s="1"/>
      <c r="C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</row>
    <row r="511" spans="2:165" x14ac:dyDescent="0.25">
      <c r="B511" s="1"/>
      <c r="C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  <c r="EQ511" s="1"/>
      <c r="ER511" s="1"/>
      <c r="ES511" s="1"/>
      <c r="ET511" s="1"/>
      <c r="EU511" s="1"/>
      <c r="EV511" s="1"/>
      <c r="EW511" s="1"/>
      <c r="EX511" s="1"/>
      <c r="EY511" s="1"/>
      <c r="EZ511" s="1"/>
      <c r="FA511" s="1"/>
      <c r="FB511" s="1"/>
      <c r="FC511" s="1"/>
      <c r="FD511" s="1"/>
      <c r="FE511" s="1"/>
      <c r="FF511" s="1"/>
      <c r="FG511" s="1"/>
      <c r="FH511" s="1"/>
      <c r="FI511" s="1"/>
    </row>
    <row r="512" spans="2:165" x14ac:dyDescent="0.25">
      <c r="B512" s="1"/>
      <c r="C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</row>
    <row r="513" spans="2:165" x14ac:dyDescent="0.25">
      <c r="B513" s="1"/>
      <c r="C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  <c r="EQ513" s="1"/>
      <c r="ER513" s="1"/>
      <c r="ES513" s="1"/>
      <c r="ET513" s="1"/>
      <c r="EU513" s="1"/>
      <c r="EV513" s="1"/>
      <c r="EW513" s="1"/>
      <c r="EX513" s="1"/>
      <c r="EY513" s="1"/>
      <c r="EZ513" s="1"/>
      <c r="FA513" s="1"/>
      <c r="FB513" s="1"/>
      <c r="FC513" s="1"/>
      <c r="FD513" s="1"/>
      <c r="FE513" s="1"/>
      <c r="FF513" s="1"/>
      <c r="FG513" s="1"/>
      <c r="FH513" s="1"/>
      <c r="FI513" s="1"/>
    </row>
    <row r="514" spans="2:165" x14ac:dyDescent="0.25">
      <c r="B514" s="1"/>
      <c r="C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  <c r="EQ514" s="1"/>
      <c r="ER514" s="1"/>
      <c r="ES514" s="1"/>
      <c r="ET514" s="1"/>
      <c r="EU514" s="1"/>
      <c r="EV514" s="1"/>
      <c r="EW514" s="1"/>
      <c r="EX514" s="1"/>
      <c r="EY514" s="1"/>
      <c r="EZ514" s="1"/>
      <c r="FA514" s="1"/>
      <c r="FB514" s="1"/>
      <c r="FC514" s="1"/>
      <c r="FD514" s="1"/>
      <c r="FE514" s="1"/>
      <c r="FF514" s="1"/>
      <c r="FG514" s="1"/>
      <c r="FH514" s="1"/>
      <c r="FI514" s="1"/>
    </row>
    <row r="515" spans="2:165" x14ac:dyDescent="0.25">
      <c r="B515" s="1"/>
      <c r="C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  <c r="EQ515" s="1"/>
      <c r="ER515" s="1"/>
      <c r="ES515" s="1"/>
      <c r="ET515" s="1"/>
      <c r="EU515" s="1"/>
      <c r="EV515" s="1"/>
      <c r="EW515" s="1"/>
      <c r="EX515" s="1"/>
      <c r="EY515" s="1"/>
      <c r="EZ515" s="1"/>
      <c r="FA515" s="1"/>
      <c r="FB515" s="1"/>
      <c r="FC515" s="1"/>
      <c r="FD515" s="1"/>
      <c r="FE515" s="1"/>
      <c r="FF515" s="1"/>
      <c r="FG515" s="1"/>
      <c r="FH515" s="1"/>
      <c r="FI515" s="1"/>
    </row>
    <row r="516" spans="2:165" x14ac:dyDescent="0.25">
      <c r="B516" s="1"/>
      <c r="C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  <c r="EQ516" s="1"/>
      <c r="ER516" s="1"/>
      <c r="ES516" s="1"/>
      <c r="ET516" s="1"/>
      <c r="EU516" s="1"/>
      <c r="EV516" s="1"/>
      <c r="EW516" s="1"/>
      <c r="EX516" s="1"/>
      <c r="EY516" s="1"/>
      <c r="EZ516" s="1"/>
      <c r="FA516" s="1"/>
      <c r="FB516" s="1"/>
      <c r="FC516" s="1"/>
      <c r="FD516" s="1"/>
      <c r="FE516" s="1"/>
      <c r="FF516" s="1"/>
      <c r="FG516" s="1"/>
      <c r="FH516" s="1"/>
      <c r="FI516" s="1"/>
    </row>
    <row r="517" spans="2:165" x14ac:dyDescent="0.25">
      <c r="B517" s="1"/>
      <c r="C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  <c r="EQ517" s="1"/>
      <c r="ER517" s="1"/>
      <c r="ES517" s="1"/>
      <c r="ET517" s="1"/>
      <c r="EU517" s="1"/>
      <c r="EV517" s="1"/>
      <c r="EW517" s="1"/>
      <c r="EX517" s="1"/>
      <c r="EY517" s="1"/>
      <c r="EZ517" s="1"/>
      <c r="FA517" s="1"/>
      <c r="FB517" s="1"/>
      <c r="FC517" s="1"/>
      <c r="FD517" s="1"/>
      <c r="FE517" s="1"/>
      <c r="FF517" s="1"/>
      <c r="FG517" s="1"/>
      <c r="FH517" s="1"/>
      <c r="FI517" s="1"/>
    </row>
    <row r="518" spans="2:165" x14ac:dyDescent="0.25">
      <c r="B518" s="1"/>
      <c r="C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  <c r="EQ518" s="1"/>
      <c r="ER518" s="1"/>
      <c r="ES518" s="1"/>
      <c r="ET518" s="1"/>
      <c r="EU518" s="1"/>
      <c r="EV518" s="1"/>
      <c r="EW518" s="1"/>
      <c r="EX518" s="1"/>
      <c r="EY518" s="1"/>
      <c r="EZ518" s="1"/>
      <c r="FA518" s="1"/>
      <c r="FB518" s="1"/>
      <c r="FC518" s="1"/>
      <c r="FD518" s="1"/>
      <c r="FE518" s="1"/>
      <c r="FF518" s="1"/>
      <c r="FG518" s="1"/>
      <c r="FH518" s="1"/>
      <c r="FI518" s="1"/>
    </row>
    <row r="519" spans="2:165" x14ac:dyDescent="0.25">
      <c r="B519" s="1"/>
      <c r="C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  <c r="EQ519" s="1"/>
      <c r="ER519" s="1"/>
      <c r="ES519" s="1"/>
      <c r="ET519" s="1"/>
      <c r="EU519" s="1"/>
      <c r="EV519" s="1"/>
      <c r="EW519" s="1"/>
      <c r="EX519" s="1"/>
      <c r="EY519" s="1"/>
      <c r="EZ519" s="1"/>
      <c r="FA519" s="1"/>
      <c r="FB519" s="1"/>
      <c r="FC519" s="1"/>
      <c r="FD519" s="1"/>
      <c r="FE519" s="1"/>
      <c r="FF519" s="1"/>
      <c r="FG519" s="1"/>
      <c r="FH519" s="1"/>
      <c r="FI519" s="1"/>
    </row>
    <row r="520" spans="2:165" x14ac:dyDescent="0.25">
      <c r="B520" s="1"/>
      <c r="C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</row>
    <row r="521" spans="2:165" x14ac:dyDescent="0.25">
      <c r="B521" s="1"/>
      <c r="C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  <c r="EQ521" s="1"/>
      <c r="ER521" s="1"/>
      <c r="ES521" s="1"/>
      <c r="ET521" s="1"/>
      <c r="EU521" s="1"/>
      <c r="EV521" s="1"/>
      <c r="EW521" s="1"/>
      <c r="EX521" s="1"/>
      <c r="EY521" s="1"/>
      <c r="EZ521" s="1"/>
      <c r="FA521" s="1"/>
      <c r="FB521" s="1"/>
      <c r="FC521" s="1"/>
      <c r="FD521" s="1"/>
      <c r="FE521" s="1"/>
      <c r="FF521" s="1"/>
      <c r="FG521" s="1"/>
      <c r="FH521" s="1"/>
      <c r="FI521" s="1"/>
    </row>
    <row r="522" spans="2:165" x14ac:dyDescent="0.25">
      <c r="B522" s="1"/>
      <c r="C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  <c r="EQ522" s="1"/>
      <c r="ER522" s="1"/>
      <c r="ES522" s="1"/>
      <c r="ET522" s="1"/>
      <c r="EU522" s="1"/>
      <c r="EV522" s="1"/>
      <c r="EW522" s="1"/>
      <c r="EX522" s="1"/>
      <c r="EY522" s="1"/>
      <c r="EZ522" s="1"/>
      <c r="FA522" s="1"/>
      <c r="FB522" s="1"/>
      <c r="FC522" s="1"/>
      <c r="FD522" s="1"/>
      <c r="FE522" s="1"/>
      <c r="FF522" s="1"/>
      <c r="FG522" s="1"/>
      <c r="FH522" s="1"/>
      <c r="FI522" s="1"/>
    </row>
    <row r="523" spans="2:165" x14ac:dyDescent="0.25">
      <c r="B523" s="1"/>
      <c r="C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  <c r="EQ523" s="1"/>
      <c r="ER523" s="1"/>
      <c r="ES523" s="1"/>
      <c r="ET523" s="1"/>
      <c r="EU523" s="1"/>
      <c r="EV523" s="1"/>
      <c r="EW523" s="1"/>
      <c r="EX523" s="1"/>
      <c r="EY523" s="1"/>
      <c r="EZ523" s="1"/>
      <c r="FA523" s="1"/>
      <c r="FB523" s="1"/>
      <c r="FC523" s="1"/>
      <c r="FD523" s="1"/>
      <c r="FE523" s="1"/>
      <c r="FF523" s="1"/>
      <c r="FG523" s="1"/>
      <c r="FH523" s="1"/>
      <c r="FI523" s="1"/>
    </row>
    <row r="524" spans="2:165" x14ac:dyDescent="0.25">
      <c r="B524" s="1"/>
      <c r="C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  <c r="EQ524" s="1"/>
      <c r="ER524" s="1"/>
      <c r="ES524" s="1"/>
      <c r="ET524" s="1"/>
      <c r="EU524" s="1"/>
      <c r="EV524" s="1"/>
      <c r="EW524" s="1"/>
      <c r="EX524" s="1"/>
      <c r="EY524" s="1"/>
      <c r="EZ524" s="1"/>
      <c r="FA524" s="1"/>
      <c r="FB524" s="1"/>
      <c r="FC524" s="1"/>
      <c r="FD524" s="1"/>
      <c r="FE524" s="1"/>
      <c r="FF524" s="1"/>
      <c r="FG524" s="1"/>
      <c r="FH524" s="1"/>
      <c r="FI524" s="1"/>
    </row>
    <row r="525" spans="2:165" x14ac:dyDescent="0.25">
      <c r="B525" s="1"/>
      <c r="C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  <c r="EQ525" s="1"/>
      <c r="ER525" s="1"/>
      <c r="ES525" s="1"/>
      <c r="ET525" s="1"/>
      <c r="EU525" s="1"/>
      <c r="EV525" s="1"/>
      <c r="EW525" s="1"/>
      <c r="EX525" s="1"/>
      <c r="EY525" s="1"/>
      <c r="EZ525" s="1"/>
      <c r="FA525" s="1"/>
      <c r="FB525" s="1"/>
      <c r="FC525" s="1"/>
      <c r="FD525" s="1"/>
      <c r="FE525" s="1"/>
      <c r="FF525" s="1"/>
      <c r="FG525" s="1"/>
      <c r="FH525" s="1"/>
      <c r="FI525" s="1"/>
    </row>
    <row r="526" spans="2:165" x14ac:dyDescent="0.25">
      <c r="B526" s="1"/>
      <c r="C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</row>
    <row r="527" spans="2:165" x14ac:dyDescent="0.25">
      <c r="B527" s="1"/>
      <c r="C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  <c r="EQ527" s="1"/>
      <c r="ER527" s="1"/>
      <c r="ES527" s="1"/>
      <c r="ET527" s="1"/>
      <c r="EU527" s="1"/>
      <c r="EV527" s="1"/>
      <c r="EW527" s="1"/>
      <c r="EX527" s="1"/>
      <c r="EY527" s="1"/>
      <c r="EZ527" s="1"/>
      <c r="FA527" s="1"/>
      <c r="FB527" s="1"/>
      <c r="FC527" s="1"/>
      <c r="FD527" s="1"/>
      <c r="FE527" s="1"/>
      <c r="FF527" s="1"/>
      <c r="FG527" s="1"/>
      <c r="FH527" s="1"/>
      <c r="FI527" s="1"/>
    </row>
    <row r="528" spans="2:165" x14ac:dyDescent="0.25">
      <c r="B528" s="1"/>
      <c r="C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</row>
    <row r="529" spans="2:165" x14ac:dyDescent="0.25">
      <c r="B529" s="1"/>
      <c r="C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  <c r="EQ529" s="1"/>
      <c r="ER529" s="1"/>
      <c r="ES529" s="1"/>
      <c r="ET529" s="1"/>
      <c r="EU529" s="1"/>
      <c r="EV529" s="1"/>
      <c r="EW529" s="1"/>
      <c r="EX529" s="1"/>
      <c r="EY529" s="1"/>
      <c r="EZ529" s="1"/>
      <c r="FA529" s="1"/>
      <c r="FB529" s="1"/>
      <c r="FC529" s="1"/>
      <c r="FD529" s="1"/>
      <c r="FE529" s="1"/>
      <c r="FF529" s="1"/>
      <c r="FG529" s="1"/>
      <c r="FH529" s="1"/>
      <c r="FI529" s="1"/>
    </row>
    <row r="530" spans="2:165" x14ac:dyDescent="0.25">
      <c r="B530" s="1"/>
      <c r="C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  <c r="EQ530" s="1"/>
      <c r="ER530" s="1"/>
      <c r="ES530" s="1"/>
      <c r="ET530" s="1"/>
      <c r="EU530" s="1"/>
      <c r="EV530" s="1"/>
      <c r="EW530" s="1"/>
      <c r="EX530" s="1"/>
      <c r="EY530" s="1"/>
      <c r="EZ530" s="1"/>
      <c r="FA530" s="1"/>
      <c r="FB530" s="1"/>
      <c r="FC530" s="1"/>
      <c r="FD530" s="1"/>
      <c r="FE530" s="1"/>
      <c r="FF530" s="1"/>
      <c r="FG530" s="1"/>
      <c r="FH530" s="1"/>
      <c r="FI530" s="1"/>
    </row>
    <row r="531" spans="2:165" x14ac:dyDescent="0.25">
      <c r="B531" s="1"/>
      <c r="C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</row>
    <row r="532" spans="2:165" x14ac:dyDescent="0.25">
      <c r="B532" s="1"/>
      <c r="C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  <c r="EQ532" s="1"/>
      <c r="ER532" s="1"/>
      <c r="ES532" s="1"/>
      <c r="ET532" s="1"/>
      <c r="EU532" s="1"/>
      <c r="EV532" s="1"/>
      <c r="EW532" s="1"/>
      <c r="EX532" s="1"/>
      <c r="EY532" s="1"/>
      <c r="EZ532" s="1"/>
      <c r="FA532" s="1"/>
      <c r="FB532" s="1"/>
      <c r="FC532" s="1"/>
      <c r="FD532" s="1"/>
      <c r="FE532" s="1"/>
      <c r="FF532" s="1"/>
      <c r="FG532" s="1"/>
      <c r="FH532" s="1"/>
      <c r="FI532" s="1"/>
    </row>
    <row r="533" spans="2:165" x14ac:dyDescent="0.25">
      <c r="B533" s="1"/>
      <c r="C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  <c r="EQ533" s="1"/>
      <c r="ER533" s="1"/>
      <c r="ES533" s="1"/>
      <c r="ET533" s="1"/>
      <c r="EU533" s="1"/>
      <c r="EV533" s="1"/>
      <c r="EW533" s="1"/>
      <c r="EX533" s="1"/>
      <c r="EY533" s="1"/>
      <c r="EZ533" s="1"/>
      <c r="FA533" s="1"/>
      <c r="FB533" s="1"/>
      <c r="FC533" s="1"/>
      <c r="FD533" s="1"/>
      <c r="FE533" s="1"/>
      <c r="FF533" s="1"/>
      <c r="FG533" s="1"/>
      <c r="FH533" s="1"/>
      <c r="FI533" s="1"/>
    </row>
    <row r="534" spans="2:165" x14ac:dyDescent="0.25">
      <c r="B534" s="1"/>
      <c r="C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  <c r="EQ534" s="1"/>
      <c r="ER534" s="1"/>
      <c r="ES534" s="1"/>
      <c r="ET534" s="1"/>
      <c r="EU534" s="1"/>
      <c r="EV534" s="1"/>
      <c r="EW534" s="1"/>
      <c r="EX534" s="1"/>
      <c r="EY534" s="1"/>
      <c r="EZ534" s="1"/>
      <c r="FA534" s="1"/>
      <c r="FB534" s="1"/>
      <c r="FC534" s="1"/>
      <c r="FD534" s="1"/>
      <c r="FE534" s="1"/>
      <c r="FF534" s="1"/>
      <c r="FG534" s="1"/>
      <c r="FH534" s="1"/>
      <c r="FI534" s="1"/>
    </row>
    <row r="535" spans="2:165" x14ac:dyDescent="0.25">
      <c r="B535" s="1"/>
      <c r="C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</row>
    <row r="536" spans="2:165" x14ac:dyDescent="0.25">
      <c r="B536" s="1"/>
      <c r="C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  <c r="EQ536" s="1"/>
      <c r="ER536" s="1"/>
      <c r="ES536" s="1"/>
      <c r="ET536" s="1"/>
      <c r="EU536" s="1"/>
      <c r="EV536" s="1"/>
      <c r="EW536" s="1"/>
      <c r="EX536" s="1"/>
      <c r="EY536" s="1"/>
      <c r="EZ536" s="1"/>
      <c r="FA536" s="1"/>
      <c r="FB536" s="1"/>
      <c r="FC536" s="1"/>
      <c r="FD536" s="1"/>
      <c r="FE536" s="1"/>
      <c r="FF536" s="1"/>
      <c r="FG536" s="1"/>
      <c r="FH536" s="1"/>
      <c r="FI536" s="1"/>
    </row>
    <row r="537" spans="2:165" x14ac:dyDescent="0.25">
      <c r="B537" s="1"/>
      <c r="C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  <c r="EQ537" s="1"/>
      <c r="ER537" s="1"/>
      <c r="ES537" s="1"/>
      <c r="ET537" s="1"/>
      <c r="EU537" s="1"/>
      <c r="EV537" s="1"/>
      <c r="EW537" s="1"/>
      <c r="EX537" s="1"/>
      <c r="EY537" s="1"/>
      <c r="EZ537" s="1"/>
      <c r="FA537" s="1"/>
      <c r="FB537" s="1"/>
      <c r="FC537" s="1"/>
      <c r="FD537" s="1"/>
      <c r="FE537" s="1"/>
      <c r="FF537" s="1"/>
      <c r="FG537" s="1"/>
      <c r="FH537" s="1"/>
      <c r="FI537" s="1"/>
    </row>
    <row r="538" spans="2:165" x14ac:dyDescent="0.25">
      <c r="B538" s="1"/>
      <c r="C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  <c r="EQ538" s="1"/>
      <c r="ER538" s="1"/>
      <c r="ES538" s="1"/>
      <c r="ET538" s="1"/>
      <c r="EU538" s="1"/>
      <c r="EV538" s="1"/>
      <c r="EW538" s="1"/>
      <c r="EX538" s="1"/>
      <c r="EY538" s="1"/>
      <c r="EZ538" s="1"/>
      <c r="FA538" s="1"/>
      <c r="FB538" s="1"/>
      <c r="FC538" s="1"/>
      <c r="FD538" s="1"/>
      <c r="FE538" s="1"/>
      <c r="FF538" s="1"/>
      <c r="FG538" s="1"/>
      <c r="FH538" s="1"/>
      <c r="FI538" s="1"/>
    </row>
    <row r="539" spans="2:165" x14ac:dyDescent="0.25">
      <c r="B539" s="1"/>
      <c r="C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  <c r="EQ539" s="1"/>
      <c r="ER539" s="1"/>
      <c r="ES539" s="1"/>
      <c r="ET539" s="1"/>
      <c r="EU539" s="1"/>
      <c r="EV539" s="1"/>
      <c r="EW539" s="1"/>
      <c r="EX539" s="1"/>
      <c r="EY539" s="1"/>
      <c r="EZ539" s="1"/>
      <c r="FA539" s="1"/>
      <c r="FB539" s="1"/>
      <c r="FC539" s="1"/>
      <c r="FD539" s="1"/>
      <c r="FE539" s="1"/>
      <c r="FF539" s="1"/>
      <c r="FG539" s="1"/>
      <c r="FH539" s="1"/>
      <c r="FI539" s="1"/>
    </row>
    <row r="540" spans="2:165" x14ac:dyDescent="0.25">
      <c r="B540" s="1"/>
      <c r="C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  <c r="EQ540" s="1"/>
      <c r="ER540" s="1"/>
      <c r="ES540" s="1"/>
      <c r="ET540" s="1"/>
      <c r="EU540" s="1"/>
      <c r="EV540" s="1"/>
      <c r="EW540" s="1"/>
      <c r="EX540" s="1"/>
      <c r="EY540" s="1"/>
      <c r="EZ540" s="1"/>
      <c r="FA540" s="1"/>
      <c r="FB540" s="1"/>
      <c r="FC540" s="1"/>
      <c r="FD540" s="1"/>
      <c r="FE540" s="1"/>
      <c r="FF540" s="1"/>
      <c r="FG540" s="1"/>
      <c r="FH540" s="1"/>
      <c r="FI540" s="1"/>
    </row>
    <row r="541" spans="2:165" x14ac:dyDescent="0.25">
      <c r="B541" s="1"/>
      <c r="C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</row>
    <row r="542" spans="2:165" x14ac:dyDescent="0.25">
      <c r="B542" s="1"/>
      <c r="C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  <c r="EQ542" s="1"/>
      <c r="ER542" s="1"/>
      <c r="ES542" s="1"/>
      <c r="ET542" s="1"/>
      <c r="EU542" s="1"/>
      <c r="EV542" s="1"/>
      <c r="EW542" s="1"/>
      <c r="EX542" s="1"/>
      <c r="EY542" s="1"/>
      <c r="EZ542" s="1"/>
      <c r="FA542" s="1"/>
      <c r="FB542" s="1"/>
      <c r="FC542" s="1"/>
      <c r="FD542" s="1"/>
      <c r="FE542" s="1"/>
      <c r="FF542" s="1"/>
      <c r="FG542" s="1"/>
      <c r="FH542" s="1"/>
      <c r="FI542" s="1"/>
    </row>
    <row r="543" spans="2:165" x14ac:dyDescent="0.25">
      <c r="B543" s="1"/>
      <c r="C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  <c r="EQ543" s="1"/>
      <c r="ER543" s="1"/>
      <c r="ES543" s="1"/>
      <c r="ET543" s="1"/>
      <c r="EU543" s="1"/>
      <c r="EV543" s="1"/>
      <c r="EW543" s="1"/>
      <c r="EX543" s="1"/>
      <c r="EY543" s="1"/>
      <c r="EZ543" s="1"/>
      <c r="FA543" s="1"/>
      <c r="FB543" s="1"/>
      <c r="FC543" s="1"/>
      <c r="FD543" s="1"/>
      <c r="FE543" s="1"/>
      <c r="FF543" s="1"/>
      <c r="FG543" s="1"/>
      <c r="FH543" s="1"/>
      <c r="FI543" s="1"/>
    </row>
    <row r="544" spans="2:165" x14ac:dyDescent="0.25">
      <c r="B544" s="1"/>
      <c r="C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  <c r="EQ544" s="1"/>
      <c r="ER544" s="1"/>
      <c r="ES544" s="1"/>
      <c r="ET544" s="1"/>
      <c r="EU544" s="1"/>
      <c r="EV544" s="1"/>
      <c r="EW544" s="1"/>
      <c r="EX544" s="1"/>
      <c r="EY544" s="1"/>
      <c r="EZ544" s="1"/>
      <c r="FA544" s="1"/>
      <c r="FB544" s="1"/>
      <c r="FC544" s="1"/>
      <c r="FD544" s="1"/>
      <c r="FE544" s="1"/>
      <c r="FF544" s="1"/>
      <c r="FG544" s="1"/>
      <c r="FH544" s="1"/>
      <c r="FI544" s="1"/>
    </row>
    <row r="545" spans="2:165" x14ac:dyDescent="0.25">
      <c r="B545" s="1"/>
      <c r="C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  <c r="EQ545" s="1"/>
      <c r="ER545" s="1"/>
      <c r="ES545" s="1"/>
      <c r="ET545" s="1"/>
      <c r="EU545" s="1"/>
      <c r="EV545" s="1"/>
      <c r="EW545" s="1"/>
      <c r="EX545" s="1"/>
      <c r="EY545" s="1"/>
      <c r="EZ545" s="1"/>
      <c r="FA545" s="1"/>
      <c r="FB545" s="1"/>
      <c r="FC545" s="1"/>
      <c r="FD545" s="1"/>
      <c r="FE545" s="1"/>
      <c r="FF545" s="1"/>
      <c r="FG545" s="1"/>
      <c r="FH545" s="1"/>
      <c r="FI545" s="1"/>
    </row>
    <row r="546" spans="2:165" x14ac:dyDescent="0.25">
      <c r="B546" s="1"/>
      <c r="C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  <c r="EQ546" s="1"/>
      <c r="ER546" s="1"/>
      <c r="ES546" s="1"/>
      <c r="ET546" s="1"/>
      <c r="EU546" s="1"/>
      <c r="EV546" s="1"/>
      <c r="EW546" s="1"/>
      <c r="EX546" s="1"/>
      <c r="EY546" s="1"/>
      <c r="EZ546" s="1"/>
      <c r="FA546" s="1"/>
      <c r="FB546" s="1"/>
      <c r="FC546" s="1"/>
      <c r="FD546" s="1"/>
      <c r="FE546" s="1"/>
      <c r="FF546" s="1"/>
      <c r="FG546" s="1"/>
      <c r="FH546" s="1"/>
      <c r="FI546" s="1"/>
    </row>
    <row r="547" spans="2:165" x14ac:dyDescent="0.25">
      <c r="B547" s="1"/>
      <c r="C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  <c r="EQ547" s="1"/>
      <c r="ER547" s="1"/>
      <c r="ES547" s="1"/>
      <c r="ET547" s="1"/>
      <c r="EU547" s="1"/>
      <c r="EV547" s="1"/>
      <c r="EW547" s="1"/>
      <c r="EX547" s="1"/>
      <c r="EY547" s="1"/>
      <c r="EZ547" s="1"/>
      <c r="FA547" s="1"/>
      <c r="FB547" s="1"/>
      <c r="FC547" s="1"/>
      <c r="FD547" s="1"/>
      <c r="FE547" s="1"/>
      <c r="FF547" s="1"/>
      <c r="FG547" s="1"/>
      <c r="FH547" s="1"/>
      <c r="FI547" s="1"/>
    </row>
    <row r="548" spans="2:165" x14ac:dyDescent="0.25">
      <c r="B548" s="1"/>
      <c r="C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  <c r="EQ548" s="1"/>
      <c r="ER548" s="1"/>
      <c r="ES548" s="1"/>
      <c r="ET548" s="1"/>
      <c r="EU548" s="1"/>
      <c r="EV548" s="1"/>
      <c r="EW548" s="1"/>
      <c r="EX548" s="1"/>
      <c r="EY548" s="1"/>
      <c r="EZ548" s="1"/>
      <c r="FA548" s="1"/>
      <c r="FB548" s="1"/>
      <c r="FC548" s="1"/>
      <c r="FD548" s="1"/>
      <c r="FE548" s="1"/>
      <c r="FF548" s="1"/>
      <c r="FG548" s="1"/>
      <c r="FH548" s="1"/>
      <c r="FI548" s="1"/>
    </row>
    <row r="549" spans="2:165" x14ac:dyDescent="0.25">
      <c r="B549" s="1"/>
      <c r="C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  <c r="EQ549" s="1"/>
      <c r="ER549" s="1"/>
      <c r="ES549" s="1"/>
      <c r="ET549" s="1"/>
      <c r="EU549" s="1"/>
      <c r="EV549" s="1"/>
      <c r="EW549" s="1"/>
      <c r="EX549" s="1"/>
      <c r="EY549" s="1"/>
      <c r="EZ549" s="1"/>
      <c r="FA549" s="1"/>
      <c r="FB549" s="1"/>
      <c r="FC549" s="1"/>
      <c r="FD549" s="1"/>
      <c r="FE549" s="1"/>
      <c r="FF549" s="1"/>
      <c r="FG549" s="1"/>
      <c r="FH549" s="1"/>
      <c r="FI549" s="1"/>
    </row>
    <row r="550" spans="2:165" x14ac:dyDescent="0.25">
      <c r="B550" s="1"/>
      <c r="C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  <c r="EQ550" s="1"/>
      <c r="ER550" s="1"/>
      <c r="ES550" s="1"/>
      <c r="ET550" s="1"/>
      <c r="EU550" s="1"/>
      <c r="EV550" s="1"/>
      <c r="EW550" s="1"/>
      <c r="EX550" s="1"/>
      <c r="EY550" s="1"/>
      <c r="EZ550" s="1"/>
      <c r="FA550" s="1"/>
      <c r="FB550" s="1"/>
      <c r="FC550" s="1"/>
      <c r="FD550" s="1"/>
      <c r="FE550" s="1"/>
      <c r="FF550" s="1"/>
      <c r="FG550" s="1"/>
      <c r="FH550" s="1"/>
      <c r="FI550" s="1"/>
    </row>
    <row r="551" spans="2:165" x14ac:dyDescent="0.25">
      <c r="B551" s="1"/>
      <c r="C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  <c r="EQ551" s="1"/>
      <c r="ER551" s="1"/>
      <c r="ES551" s="1"/>
      <c r="ET551" s="1"/>
      <c r="EU551" s="1"/>
      <c r="EV551" s="1"/>
      <c r="EW551" s="1"/>
      <c r="EX551" s="1"/>
      <c r="EY551" s="1"/>
      <c r="EZ551" s="1"/>
      <c r="FA551" s="1"/>
      <c r="FB551" s="1"/>
      <c r="FC551" s="1"/>
      <c r="FD551" s="1"/>
      <c r="FE551" s="1"/>
      <c r="FF551" s="1"/>
      <c r="FG551" s="1"/>
      <c r="FH551" s="1"/>
      <c r="FI551" s="1"/>
    </row>
    <row r="552" spans="2:165" x14ac:dyDescent="0.25">
      <c r="B552" s="1"/>
      <c r="C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  <c r="EQ552" s="1"/>
      <c r="ER552" s="1"/>
      <c r="ES552" s="1"/>
      <c r="ET552" s="1"/>
      <c r="EU552" s="1"/>
      <c r="EV552" s="1"/>
      <c r="EW552" s="1"/>
      <c r="EX552" s="1"/>
      <c r="EY552" s="1"/>
      <c r="EZ552" s="1"/>
      <c r="FA552" s="1"/>
      <c r="FB552" s="1"/>
      <c r="FC552" s="1"/>
      <c r="FD552" s="1"/>
      <c r="FE552" s="1"/>
      <c r="FF552" s="1"/>
      <c r="FG552" s="1"/>
      <c r="FH552" s="1"/>
      <c r="FI552" s="1"/>
    </row>
    <row r="553" spans="2:165" x14ac:dyDescent="0.25">
      <c r="B553" s="1"/>
      <c r="C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</row>
    <row r="554" spans="2:165" x14ac:dyDescent="0.25">
      <c r="B554" s="1"/>
      <c r="C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  <c r="EQ554" s="1"/>
      <c r="ER554" s="1"/>
      <c r="ES554" s="1"/>
      <c r="ET554" s="1"/>
      <c r="EU554" s="1"/>
      <c r="EV554" s="1"/>
      <c r="EW554" s="1"/>
      <c r="EX554" s="1"/>
      <c r="EY554" s="1"/>
      <c r="EZ554" s="1"/>
      <c r="FA554" s="1"/>
      <c r="FB554" s="1"/>
      <c r="FC554" s="1"/>
      <c r="FD554" s="1"/>
      <c r="FE554" s="1"/>
      <c r="FF554" s="1"/>
      <c r="FG554" s="1"/>
      <c r="FH554" s="1"/>
      <c r="FI554" s="1"/>
    </row>
    <row r="555" spans="2:165" x14ac:dyDescent="0.25">
      <c r="B555" s="1"/>
      <c r="C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  <c r="EQ555" s="1"/>
      <c r="ER555" s="1"/>
      <c r="ES555" s="1"/>
      <c r="ET555" s="1"/>
      <c r="EU555" s="1"/>
      <c r="EV555" s="1"/>
      <c r="EW555" s="1"/>
      <c r="EX555" s="1"/>
      <c r="EY555" s="1"/>
      <c r="EZ555" s="1"/>
      <c r="FA555" s="1"/>
      <c r="FB555" s="1"/>
      <c r="FC555" s="1"/>
      <c r="FD555" s="1"/>
      <c r="FE555" s="1"/>
      <c r="FF555" s="1"/>
      <c r="FG555" s="1"/>
      <c r="FH555" s="1"/>
      <c r="FI555" s="1"/>
    </row>
    <row r="556" spans="2:165" x14ac:dyDescent="0.25">
      <c r="B556" s="1"/>
      <c r="C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  <c r="EQ556" s="1"/>
      <c r="ER556" s="1"/>
      <c r="ES556" s="1"/>
      <c r="ET556" s="1"/>
      <c r="EU556" s="1"/>
      <c r="EV556" s="1"/>
      <c r="EW556" s="1"/>
      <c r="EX556" s="1"/>
      <c r="EY556" s="1"/>
      <c r="EZ556" s="1"/>
      <c r="FA556" s="1"/>
      <c r="FB556" s="1"/>
      <c r="FC556" s="1"/>
      <c r="FD556" s="1"/>
      <c r="FE556" s="1"/>
      <c r="FF556" s="1"/>
      <c r="FG556" s="1"/>
      <c r="FH556" s="1"/>
      <c r="FI556" s="1"/>
    </row>
    <row r="557" spans="2:165" x14ac:dyDescent="0.25">
      <c r="B557" s="1"/>
      <c r="C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</row>
    <row r="558" spans="2:165" x14ac:dyDescent="0.25">
      <c r="B558" s="1"/>
      <c r="C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  <c r="EQ558" s="1"/>
      <c r="ER558" s="1"/>
      <c r="ES558" s="1"/>
      <c r="ET558" s="1"/>
      <c r="EU558" s="1"/>
      <c r="EV558" s="1"/>
      <c r="EW558" s="1"/>
      <c r="EX558" s="1"/>
      <c r="EY558" s="1"/>
      <c r="EZ558" s="1"/>
      <c r="FA558" s="1"/>
      <c r="FB558" s="1"/>
      <c r="FC558" s="1"/>
      <c r="FD558" s="1"/>
      <c r="FE558" s="1"/>
      <c r="FF558" s="1"/>
      <c r="FG558" s="1"/>
      <c r="FH558" s="1"/>
      <c r="FI558" s="1"/>
    </row>
    <row r="559" spans="2:165" x14ac:dyDescent="0.25">
      <c r="B559" s="1"/>
      <c r="C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  <c r="EQ559" s="1"/>
      <c r="ER559" s="1"/>
      <c r="ES559" s="1"/>
      <c r="ET559" s="1"/>
      <c r="EU559" s="1"/>
      <c r="EV559" s="1"/>
      <c r="EW559" s="1"/>
      <c r="EX559" s="1"/>
      <c r="EY559" s="1"/>
      <c r="EZ559" s="1"/>
      <c r="FA559" s="1"/>
      <c r="FB559" s="1"/>
      <c r="FC559" s="1"/>
      <c r="FD559" s="1"/>
      <c r="FE559" s="1"/>
      <c r="FF559" s="1"/>
      <c r="FG559" s="1"/>
      <c r="FH559" s="1"/>
      <c r="FI559" s="1"/>
    </row>
    <row r="560" spans="2:165" x14ac:dyDescent="0.25">
      <c r="B560" s="1"/>
      <c r="C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  <c r="EQ560" s="1"/>
      <c r="ER560" s="1"/>
      <c r="ES560" s="1"/>
      <c r="ET560" s="1"/>
      <c r="EU560" s="1"/>
      <c r="EV560" s="1"/>
      <c r="EW560" s="1"/>
      <c r="EX560" s="1"/>
      <c r="EY560" s="1"/>
      <c r="EZ560" s="1"/>
      <c r="FA560" s="1"/>
      <c r="FB560" s="1"/>
      <c r="FC560" s="1"/>
      <c r="FD560" s="1"/>
      <c r="FE560" s="1"/>
      <c r="FF560" s="1"/>
      <c r="FG560" s="1"/>
      <c r="FH560" s="1"/>
      <c r="FI560" s="1"/>
    </row>
    <row r="561" spans="2:165" x14ac:dyDescent="0.25">
      <c r="B561" s="1"/>
      <c r="C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  <c r="EQ561" s="1"/>
      <c r="ER561" s="1"/>
      <c r="ES561" s="1"/>
      <c r="ET561" s="1"/>
      <c r="EU561" s="1"/>
      <c r="EV561" s="1"/>
      <c r="EW561" s="1"/>
      <c r="EX561" s="1"/>
      <c r="EY561" s="1"/>
      <c r="EZ561" s="1"/>
      <c r="FA561" s="1"/>
      <c r="FB561" s="1"/>
      <c r="FC561" s="1"/>
      <c r="FD561" s="1"/>
      <c r="FE561" s="1"/>
      <c r="FF561" s="1"/>
      <c r="FG561" s="1"/>
      <c r="FH561" s="1"/>
      <c r="FI561" s="1"/>
    </row>
    <row r="562" spans="2:165" x14ac:dyDescent="0.25">
      <c r="B562" s="1"/>
      <c r="C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</row>
    <row r="563" spans="2:165" x14ac:dyDescent="0.25">
      <c r="B563" s="1"/>
      <c r="C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  <c r="EQ563" s="1"/>
      <c r="ER563" s="1"/>
      <c r="ES563" s="1"/>
      <c r="ET563" s="1"/>
      <c r="EU563" s="1"/>
      <c r="EV563" s="1"/>
      <c r="EW563" s="1"/>
      <c r="EX563" s="1"/>
      <c r="EY563" s="1"/>
      <c r="EZ563" s="1"/>
      <c r="FA563" s="1"/>
      <c r="FB563" s="1"/>
      <c r="FC563" s="1"/>
      <c r="FD563" s="1"/>
      <c r="FE563" s="1"/>
      <c r="FF563" s="1"/>
      <c r="FG563" s="1"/>
      <c r="FH563" s="1"/>
      <c r="FI563" s="1"/>
    </row>
    <row r="564" spans="2:165" x14ac:dyDescent="0.25">
      <c r="B564" s="1"/>
      <c r="C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  <c r="EQ564" s="1"/>
      <c r="ER564" s="1"/>
      <c r="ES564" s="1"/>
      <c r="ET564" s="1"/>
      <c r="EU564" s="1"/>
      <c r="EV564" s="1"/>
      <c r="EW564" s="1"/>
      <c r="EX564" s="1"/>
      <c r="EY564" s="1"/>
      <c r="EZ564" s="1"/>
      <c r="FA564" s="1"/>
      <c r="FB564" s="1"/>
      <c r="FC564" s="1"/>
      <c r="FD564" s="1"/>
      <c r="FE564" s="1"/>
      <c r="FF564" s="1"/>
      <c r="FG564" s="1"/>
      <c r="FH564" s="1"/>
      <c r="FI564" s="1"/>
    </row>
    <row r="565" spans="2:165" x14ac:dyDescent="0.25">
      <c r="B565" s="1"/>
      <c r="C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</row>
    <row r="566" spans="2:165" x14ac:dyDescent="0.25">
      <c r="B566" s="1"/>
      <c r="C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</row>
    <row r="567" spans="2:165" x14ac:dyDescent="0.25">
      <c r="B567" s="1"/>
      <c r="C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</row>
    <row r="568" spans="2:165" x14ac:dyDescent="0.25">
      <c r="B568" s="1"/>
      <c r="C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  <c r="EQ568" s="1"/>
      <c r="ER568" s="1"/>
      <c r="ES568" s="1"/>
      <c r="ET568" s="1"/>
      <c r="EU568" s="1"/>
      <c r="EV568" s="1"/>
      <c r="EW568" s="1"/>
      <c r="EX568" s="1"/>
      <c r="EY568" s="1"/>
      <c r="EZ568" s="1"/>
      <c r="FA568" s="1"/>
      <c r="FB568" s="1"/>
      <c r="FC568" s="1"/>
      <c r="FD568" s="1"/>
      <c r="FE568" s="1"/>
      <c r="FF568" s="1"/>
      <c r="FG568" s="1"/>
      <c r="FH568" s="1"/>
      <c r="FI568" s="1"/>
    </row>
    <row r="569" spans="2:165" x14ac:dyDescent="0.25">
      <c r="B569" s="1"/>
      <c r="C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  <c r="EQ569" s="1"/>
      <c r="ER569" s="1"/>
      <c r="ES569" s="1"/>
      <c r="ET569" s="1"/>
      <c r="EU569" s="1"/>
      <c r="EV569" s="1"/>
      <c r="EW569" s="1"/>
      <c r="EX569" s="1"/>
      <c r="EY569" s="1"/>
      <c r="EZ569" s="1"/>
      <c r="FA569" s="1"/>
      <c r="FB569" s="1"/>
      <c r="FC569" s="1"/>
      <c r="FD569" s="1"/>
      <c r="FE569" s="1"/>
      <c r="FF569" s="1"/>
      <c r="FG569" s="1"/>
      <c r="FH569" s="1"/>
      <c r="FI569" s="1"/>
    </row>
    <row r="570" spans="2:165" x14ac:dyDescent="0.25">
      <c r="B570" s="1"/>
      <c r="C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</row>
    <row r="571" spans="2:165" x14ac:dyDescent="0.25">
      <c r="B571" s="1"/>
      <c r="C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</row>
    <row r="572" spans="2:165" x14ac:dyDescent="0.25">
      <c r="B572" s="1"/>
      <c r="C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  <c r="EQ572" s="1"/>
      <c r="ER572" s="1"/>
      <c r="ES572" s="1"/>
      <c r="ET572" s="1"/>
      <c r="EU572" s="1"/>
      <c r="EV572" s="1"/>
      <c r="EW572" s="1"/>
      <c r="EX572" s="1"/>
      <c r="EY572" s="1"/>
      <c r="EZ572" s="1"/>
      <c r="FA572" s="1"/>
      <c r="FB572" s="1"/>
      <c r="FC572" s="1"/>
      <c r="FD572" s="1"/>
      <c r="FE572" s="1"/>
      <c r="FF572" s="1"/>
      <c r="FG572" s="1"/>
      <c r="FH572" s="1"/>
      <c r="FI572" s="1"/>
    </row>
    <row r="573" spans="2:165" x14ac:dyDescent="0.25">
      <c r="B573" s="1"/>
      <c r="C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</row>
    <row r="574" spans="2:165" x14ac:dyDescent="0.25">
      <c r="B574" s="1"/>
      <c r="C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  <c r="EQ574" s="1"/>
      <c r="ER574" s="1"/>
      <c r="ES574" s="1"/>
      <c r="ET574" s="1"/>
      <c r="EU574" s="1"/>
      <c r="EV574" s="1"/>
      <c r="EW574" s="1"/>
      <c r="EX574" s="1"/>
      <c r="EY574" s="1"/>
      <c r="EZ574" s="1"/>
      <c r="FA574" s="1"/>
      <c r="FB574" s="1"/>
      <c r="FC574" s="1"/>
      <c r="FD574" s="1"/>
      <c r="FE574" s="1"/>
      <c r="FF574" s="1"/>
      <c r="FG574" s="1"/>
      <c r="FH574" s="1"/>
      <c r="FI574" s="1"/>
    </row>
    <row r="575" spans="2:165" x14ac:dyDescent="0.25">
      <c r="B575" s="1"/>
      <c r="C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  <c r="EQ575" s="1"/>
      <c r="ER575" s="1"/>
      <c r="ES575" s="1"/>
      <c r="ET575" s="1"/>
      <c r="EU575" s="1"/>
      <c r="EV575" s="1"/>
      <c r="EW575" s="1"/>
      <c r="EX575" s="1"/>
      <c r="EY575" s="1"/>
      <c r="EZ575" s="1"/>
      <c r="FA575" s="1"/>
      <c r="FB575" s="1"/>
      <c r="FC575" s="1"/>
      <c r="FD575" s="1"/>
      <c r="FE575" s="1"/>
      <c r="FF575" s="1"/>
      <c r="FG575" s="1"/>
      <c r="FH575" s="1"/>
      <c r="FI575" s="1"/>
    </row>
    <row r="576" spans="2:165" x14ac:dyDescent="0.25">
      <c r="B576" s="1"/>
      <c r="C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  <c r="EQ576" s="1"/>
      <c r="ER576" s="1"/>
      <c r="ES576" s="1"/>
      <c r="ET576" s="1"/>
      <c r="EU576" s="1"/>
      <c r="EV576" s="1"/>
      <c r="EW576" s="1"/>
      <c r="EX576" s="1"/>
      <c r="EY576" s="1"/>
      <c r="EZ576" s="1"/>
      <c r="FA576" s="1"/>
      <c r="FB576" s="1"/>
      <c r="FC576" s="1"/>
      <c r="FD576" s="1"/>
      <c r="FE576" s="1"/>
      <c r="FF576" s="1"/>
      <c r="FG576" s="1"/>
      <c r="FH576" s="1"/>
      <c r="FI576" s="1"/>
    </row>
    <row r="577" spans="2:165" x14ac:dyDescent="0.25">
      <c r="B577" s="1"/>
      <c r="C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</row>
    <row r="578" spans="2:165" x14ac:dyDescent="0.25">
      <c r="B578" s="1"/>
      <c r="C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  <c r="EQ578" s="1"/>
      <c r="ER578" s="1"/>
      <c r="ES578" s="1"/>
      <c r="ET578" s="1"/>
      <c r="EU578" s="1"/>
      <c r="EV578" s="1"/>
      <c r="EW578" s="1"/>
      <c r="EX578" s="1"/>
      <c r="EY578" s="1"/>
      <c r="EZ578" s="1"/>
      <c r="FA578" s="1"/>
      <c r="FB578" s="1"/>
      <c r="FC578" s="1"/>
      <c r="FD578" s="1"/>
      <c r="FE578" s="1"/>
      <c r="FF578" s="1"/>
      <c r="FG578" s="1"/>
      <c r="FH578" s="1"/>
      <c r="FI578" s="1"/>
    </row>
    <row r="579" spans="2:165" x14ac:dyDescent="0.25">
      <c r="B579" s="1"/>
      <c r="C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  <c r="EQ579" s="1"/>
      <c r="ER579" s="1"/>
      <c r="ES579" s="1"/>
      <c r="ET579" s="1"/>
      <c r="EU579" s="1"/>
      <c r="EV579" s="1"/>
      <c r="EW579" s="1"/>
      <c r="EX579" s="1"/>
      <c r="EY579" s="1"/>
      <c r="EZ579" s="1"/>
      <c r="FA579" s="1"/>
      <c r="FB579" s="1"/>
      <c r="FC579" s="1"/>
      <c r="FD579" s="1"/>
      <c r="FE579" s="1"/>
      <c r="FF579" s="1"/>
      <c r="FG579" s="1"/>
      <c r="FH579" s="1"/>
      <c r="FI579" s="1"/>
    </row>
    <row r="580" spans="2:165" x14ac:dyDescent="0.25">
      <c r="B580" s="1"/>
      <c r="C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</row>
    <row r="581" spans="2:165" x14ac:dyDescent="0.25">
      <c r="B581" s="1"/>
      <c r="C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  <c r="EQ581" s="1"/>
      <c r="ER581" s="1"/>
      <c r="ES581" s="1"/>
      <c r="ET581" s="1"/>
      <c r="EU581" s="1"/>
      <c r="EV581" s="1"/>
      <c r="EW581" s="1"/>
      <c r="EX581" s="1"/>
      <c r="EY581" s="1"/>
      <c r="EZ581" s="1"/>
      <c r="FA581" s="1"/>
      <c r="FB581" s="1"/>
      <c r="FC581" s="1"/>
      <c r="FD581" s="1"/>
      <c r="FE581" s="1"/>
      <c r="FF581" s="1"/>
      <c r="FG581" s="1"/>
      <c r="FH581" s="1"/>
      <c r="FI581" s="1"/>
    </row>
    <row r="582" spans="2:165" x14ac:dyDescent="0.25">
      <c r="B582" s="1"/>
      <c r="C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  <c r="EQ582" s="1"/>
      <c r="ER582" s="1"/>
      <c r="ES582" s="1"/>
      <c r="ET582" s="1"/>
      <c r="EU582" s="1"/>
      <c r="EV582" s="1"/>
      <c r="EW582" s="1"/>
      <c r="EX582" s="1"/>
      <c r="EY582" s="1"/>
      <c r="EZ582" s="1"/>
      <c r="FA582" s="1"/>
      <c r="FB582" s="1"/>
      <c r="FC582" s="1"/>
      <c r="FD582" s="1"/>
      <c r="FE582" s="1"/>
      <c r="FF582" s="1"/>
      <c r="FG582" s="1"/>
      <c r="FH582" s="1"/>
      <c r="FI582" s="1"/>
    </row>
    <row r="583" spans="2:165" x14ac:dyDescent="0.25">
      <c r="B583" s="1"/>
      <c r="C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</row>
    <row r="584" spans="2:165" x14ac:dyDescent="0.25">
      <c r="B584" s="1"/>
      <c r="C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  <c r="EQ584" s="1"/>
      <c r="ER584" s="1"/>
      <c r="ES584" s="1"/>
      <c r="ET584" s="1"/>
      <c r="EU584" s="1"/>
      <c r="EV584" s="1"/>
      <c r="EW584" s="1"/>
      <c r="EX584" s="1"/>
      <c r="EY584" s="1"/>
      <c r="EZ584" s="1"/>
      <c r="FA584" s="1"/>
      <c r="FB584" s="1"/>
      <c r="FC584" s="1"/>
      <c r="FD584" s="1"/>
      <c r="FE584" s="1"/>
      <c r="FF584" s="1"/>
      <c r="FG584" s="1"/>
      <c r="FH584" s="1"/>
      <c r="FI584" s="1"/>
    </row>
    <row r="585" spans="2:165" x14ac:dyDescent="0.25">
      <c r="B585" s="1"/>
      <c r="C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</row>
    <row r="586" spans="2:165" x14ac:dyDescent="0.25">
      <c r="B586" s="1"/>
      <c r="C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</row>
    <row r="587" spans="2:165" x14ac:dyDescent="0.25">
      <c r="B587" s="1"/>
      <c r="C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  <c r="EQ587" s="1"/>
      <c r="ER587" s="1"/>
      <c r="ES587" s="1"/>
      <c r="ET587" s="1"/>
      <c r="EU587" s="1"/>
      <c r="EV587" s="1"/>
      <c r="EW587" s="1"/>
      <c r="EX587" s="1"/>
      <c r="EY587" s="1"/>
      <c r="EZ587" s="1"/>
      <c r="FA587" s="1"/>
      <c r="FB587" s="1"/>
      <c r="FC587" s="1"/>
      <c r="FD587" s="1"/>
      <c r="FE587" s="1"/>
      <c r="FF587" s="1"/>
      <c r="FG587" s="1"/>
      <c r="FH587" s="1"/>
      <c r="FI587" s="1"/>
    </row>
    <row r="588" spans="2:165" x14ac:dyDescent="0.25">
      <c r="B588" s="1"/>
      <c r="C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</row>
    <row r="589" spans="2:165" x14ac:dyDescent="0.25">
      <c r="B589" s="1"/>
      <c r="C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  <c r="EQ589" s="1"/>
      <c r="ER589" s="1"/>
      <c r="ES589" s="1"/>
      <c r="ET589" s="1"/>
      <c r="EU589" s="1"/>
      <c r="EV589" s="1"/>
      <c r="EW589" s="1"/>
      <c r="EX589" s="1"/>
      <c r="EY589" s="1"/>
      <c r="EZ589" s="1"/>
      <c r="FA589" s="1"/>
      <c r="FB589" s="1"/>
      <c r="FC589" s="1"/>
      <c r="FD589" s="1"/>
      <c r="FE589" s="1"/>
      <c r="FF589" s="1"/>
      <c r="FG589" s="1"/>
      <c r="FH589" s="1"/>
      <c r="FI589" s="1"/>
    </row>
    <row r="590" spans="2:165" x14ac:dyDescent="0.25">
      <c r="B590" s="1"/>
      <c r="C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  <c r="EQ590" s="1"/>
      <c r="ER590" s="1"/>
      <c r="ES590" s="1"/>
      <c r="ET590" s="1"/>
      <c r="EU590" s="1"/>
      <c r="EV590" s="1"/>
      <c r="EW590" s="1"/>
      <c r="EX590" s="1"/>
      <c r="EY590" s="1"/>
      <c r="EZ590" s="1"/>
      <c r="FA590" s="1"/>
      <c r="FB590" s="1"/>
      <c r="FC590" s="1"/>
      <c r="FD590" s="1"/>
      <c r="FE590" s="1"/>
      <c r="FF590" s="1"/>
      <c r="FG590" s="1"/>
      <c r="FH590" s="1"/>
      <c r="FI590" s="1"/>
    </row>
    <row r="591" spans="2:165" x14ac:dyDescent="0.25">
      <c r="B591" s="1"/>
      <c r="C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  <c r="EQ591" s="1"/>
      <c r="ER591" s="1"/>
      <c r="ES591" s="1"/>
      <c r="ET591" s="1"/>
      <c r="EU591" s="1"/>
      <c r="EV591" s="1"/>
      <c r="EW591" s="1"/>
      <c r="EX591" s="1"/>
      <c r="EY591" s="1"/>
      <c r="EZ591" s="1"/>
      <c r="FA591" s="1"/>
      <c r="FB591" s="1"/>
      <c r="FC591" s="1"/>
      <c r="FD591" s="1"/>
      <c r="FE591" s="1"/>
      <c r="FF591" s="1"/>
      <c r="FG591" s="1"/>
      <c r="FH591" s="1"/>
      <c r="FI591" s="1"/>
    </row>
    <row r="592" spans="2:165" x14ac:dyDescent="0.25">
      <c r="B592" s="1"/>
      <c r="C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</row>
    <row r="593" spans="2:165" x14ac:dyDescent="0.25">
      <c r="B593" s="1"/>
      <c r="C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</row>
    <row r="594" spans="2:165" x14ac:dyDescent="0.25">
      <c r="B594" s="1"/>
      <c r="C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  <c r="EQ594" s="1"/>
      <c r="ER594" s="1"/>
      <c r="ES594" s="1"/>
      <c r="ET594" s="1"/>
      <c r="EU594" s="1"/>
      <c r="EV594" s="1"/>
      <c r="EW594" s="1"/>
      <c r="EX594" s="1"/>
      <c r="EY594" s="1"/>
      <c r="EZ594" s="1"/>
      <c r="FA594" s="1"/>
      <c r="FB594" s="1"/>
      <c r="FC594" s="1"/>
      <c r="FD594" s="1"/>
      <c r="FE594" s="1"/>
      <c r="FF594" s="1"/>
      <c r="FG594" s="1"/>
      <c r="FH594" s="1"/>
      <c r="FI594" s="1"/>
    </row>
    <row r="595" spans="2:165" x14ac:dyDescent="0.25">
      <c r="B595" s="1"/>
      <c r="C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</row>
    <row r="596" spans="2:165" x14ac:dyDescent="0.25">
      <c r="B596" s="1"/>
      <c r="C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</row>
    <row r="597" spans="2:165" x14ac:dyDescent="0.25">
      <c r="B597" s="1"/>
      <c r="C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</row>
    <row r="598" spans="2:165" x14ac:dyDescent="0.25">
      <c r="B598" s="1"/>
      <c r="C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</row>
    <row r="599" spans="2:165" x14ac:dyDescent="0.25">
      <c r="B599" s="1"/>
      <c r="C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  <c r="EQ599" s="1"/>
      <c r="ER599" s="1"/>
      <c r="ES599" s="1"/>
      <c r="ET599" s="1"/>
      <c r="EU599" s="1"/>
      <c r="EV599" s="1"/>
      <c r="EW599" s="1"/>
      <c r="EX599" s="1"/>
      <c r="EY599" s="1"/>
      <c r="EZ599" s="1"/>
      <c r="FA599" s="1"/>
      <c r="FB599" s="1"/>
      <c r="FC599" s="1"/>
      <c r="FD599" s="1"/>
      <c r="FE599" s="1"/>
      <c r="FF599" s="1"/>
      <c r="FG599" s="1"/>
      <c r="FH599" s="1"/>
      <c r="FI599" s="1"/>
    </row>
    <row r="600" spans="2:165" x14ac:dyDescent="0.25">
      <c r="B600" s="1"/>
      <c r="C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  <c r="EQ600" s="1"/>
      <c r="ER600" s="1"/>
      <c r="ES600" s="1"/>
      <c r="ET600" s="1"/>
      <c r="EU600" s="1"/>
      <c r="EV600" s="1"/>
      <c r="EW600" s="1"/>
      <c r="EX600" s="1"/>
      <c r="EY600" s="1"/>
      <c r="EZ600" s="1"/>
      <c r="FA600" s="1"/>
      <c r="FB600" s="1"/>
      <c r="FC600" s="1"/>
      <c r="FD600" s="1"/>
      <c r="FE600" s="1"/>
      <c r="FF600" s="1"/>
      <c r="FG600" s="1"/>
      <c r="FH600" s="1"/>
      <c r="FI600" s="1"/>
    </row>
    <row r="601" spans="2:165" x14ac:dyDescent="0.25">
      <c r="B601" s="1"/>
      <c r="C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</row>
    <row r="602" spans="2:165" x14ac:dyDescent="0.25">
      <c r="B602" s="1"/>
      <c r="C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</row>
    <row r="603" spans="2:165" x14ac:dyDescent="0.25">
      <c r="B603" s="1"/>
      <c r="C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</row>
    <row r="604" spans="2:165" x14ac:dyDescent="0.25">
      <c r="B604" s="1"/>
      <c r="C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</row>
    <row r="605" spans="2:165" x14ac:dyDescent="0.25">
      <c r="B605" s="1"/>
      <c r="C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</row>
    <row r="606" spans="2:165" x14ac:dyDescent="0.25">
      <c r="B606" s="1"/>
      <c r="C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</row>
    <row r="607" spans="2:165" x14ac:dyDescent="0.25">
      <c r="B607" s="1"/>
      <c r="C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</row>
    <row r="608" spans="2:165" x14ac:dyDescent="0.25">
      <c r="B608" s="1"/>
      <c r="C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</row>
    <row r="609" spans="2:165" x14ac:dyDescent="0.25">
      <c r="B609" s="1"/>
      <c r="C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</row>
    <row r="610" spans="2:165" x14ac:dyDescent="0.25">
      <c r="B610" s="1"/>
      <c r="C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</row>
    <row r="611" spans="2:165" x14ac:dyDescent="0.25">
      <c r="B611" s="1"/>
      <c r="C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</row>
    <row r="612" spans="2:165" x14ac:dyDescent="0.25">
      <c r="B612" s="1"/>
      <c r="C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</row>
    <row r="613" spans="2:165" x14ac:dyDescent="0.25">
      <c r="B613" s="1"/>
      <c r="C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</row>
    <row r="614" spans="2:165" x14ac:dyDescent="0.25">
      <c r="B614" s="1"/>
      <c r="C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</row>
    <row r="615" spans="2:165" x14ac:dyDescent="0.25">
      <c r="B615" s="1"/>
      <c r="C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</row>
    <row r="616" spans="2:165" x14ac:dyDescent="0.25">
      <c r="B616" s="1"/>
      <c r="C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</row>
    <row r="617" spans="2:165" x14ac:dyDescent="0.25">
      <c r="B617" s="1"/>
      <c r="C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</row>
    <row r="618" spans="2:165" x14ac:dyDescent="0.25">
      <c r="B618" s="1"/>
      <c r="C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</row>
    <row r="619" spans="2:165" x14ac:dyDescent="0.25">
      <c r="B619" s="1"/>
      <c r="C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</row>
    <row r="620" spans="2:165" x14ac:dyDescent="0.25">
      <c r="B620" s="1"/>
      <c r="C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</row>
    <row r="621" spans="2:165" x14ac:dyDescent="0.25">
      <c r="B621" s="1"/>
      <c r="C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</row>
    <row r="622" spans="2:165" x14ac:dyDescent="0.25">
      <c r="B622" s="1"/>
      <c r="C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</row>
    <row r="623" spans="2:165" x14ac:dyDescent="0.25">
      <c r="B623" s="1"/>
      <c r="C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</row>
    <row r="624" spans="2:165" x14ac:dyDescent="0.25">
      <c r="B624" s="1"/>
      <c r="C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</row>
    <row r="625" spans="2:165" x14ac:dyDescent="0.25">
      <c r="B625" s="1"/>
      <c r="C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</row>
    <row r="626" spans="2:165" x14ac:dyDescent="0.25">
      <c r="B626" s="1"/>
      <c r="C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</row>
    <row r="627" spans="2:165" x14ac:dyDescent="0.25">
      <c r="B627" s="1"/>
      <c r="C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</row>
    <row r="628" spans="2:165" x14ac:dyDescent="0.25">
      <c r="B628" s="1"/>
      <c r="C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</row>
    <row r="629" spans="2:165" x14ac:dyDescent="0.25">
      <c r="B629" s="1"/>
      <c r="C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</row>
    <row r="630" spans="2:165" x14ac:dyDescent="0.25">
      <c r="B630" s="1"/>
      <c r="C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</row>
    <row r="631" spans="2:165" x14ac:dyDescent="0.25">
      <c r="B631" s="1"/>
      <c r="C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</row>
    <row r="632" spans="2:165" x14ac:dyDescent="0.25">
      <c r="B632" s="1"/>
      <c r="C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</row>
    <row r="633" spans="2:165" x14ac:dyDescent="0.25">
      <c r="B633" s="1"/>
      <c r="C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</row>
    <row r="634" spans="2:165" x14ac:dyDescent="0.25">
      <c r="B634" s="1"/>
      <c r="C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</row>
    <row r="635" spans="2:165" x14ac:dyDescent="0.25">
      <c r="B635" s="1"/>
      <c r="C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</row>
    <row r="636" spans="2:165" x14ac:dyDescent="0.25">
      <c r="B636" s="1"/>
      <c r="C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</row>
    <row r="637" spans="2:165" x14ac:dyDescent="0.25">
      <c r="B637" s="1"/>
      <c r="C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</row>
    <row r="638" spans="2:165" x14ac:dyDescent="0.25">
      <c r="B638" s="1"/>
      <c r="C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</row>
    <row r="639" spans="2:165" x14ac:dyDescent="0.25">
      <c r="B639" s="1"/>
      <c r="C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</row>
    <row r="640" spans="2:165" x14ac:dyDescent="0.25">
      <c r="B640" s="1"/>
      <c r="C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</row>
    <row r="641" spans="2:165" x14ac:dyDescent="0.25">
      <c r="B641" s="1"/>
      <c r="C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</row>
    <row r="642" spans="2:165" x14ac:dyDescent="0.25">
      <c r="B642" s="1"/>
      <c r="C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</row>
    <row r="643" spans="2:165" x14ac:dyDescent="0.25">
      <c r="B643" s="1"/>
      <c r="C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</row>
    <row r="644" spans="2:165" x14ac:dyDescent="0.25">
      <c r="B644" s="1"/>
      <c r="C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</row>
    <row r="645" spans="2:165" x14ac:dyDescent="0.25">
      <c r="B645" s="1"/>
      <c r="C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</row>
    <row r="646" spans="2:165" x14ac:dyDescent="0.25">
      <c r="B646" s="1"/>
      <c r="C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</row>
    <row r="647" spans="2:165" x14ac:dyDescent="0.25">
      <c r="B647" s="1"/>
      <c r="C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</row>
    <row r="648" spans="2:165" x14ac:dyDescent="0.25">
      <c r="B648" s="1"/>
      <c r="C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</row>
    <row r="649" spans="2:165" x14ac:dyDescent="0.25">
      <c r="B649" s="1"/>
      <c r="C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</row>
    <row r="650" spans="2:165" x14ac:dyDescent="0.25">
      <c r="B650" s="1"/>
      <c r="C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</row>
    <row r="651" spans="2:165" x14ac:dyDescent="0.25">
      <c r="B651" s="1"/>
      <c r="C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</row>
    <row r="652" spans="2:165" x14ac:dyDescent="0.25">
      <c r="B652" s="1"/>
      <c r="C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</row>
    <row r="653" spans="2:165" x14ac:dyDescent="0.25">
      <c r="B653" s="1"/>
      <c r="C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</row>
    <row r="654" spans="2:165" x14ac:dyDescent="0.25">
      <c r="B654" s="1"/>
      <c r="C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</row>
    <row r="655" spans="2:165" x14ac:dyDescent="0.25">
      <c r="B655" s="1"/>
      <c r="C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</row>
    <row r="656" spans="2:165" x14ac:dyDescent="0.25">
      <c r="B656" s="1"/>
      <c r="C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</row>
    <row r="657" spans="2:165" x14ac:dyDescent="0.25">
      <c r="B657" s="1"/>
      <c r="C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</row>
    <row r="658" spans="2:165" x14ac:dyDescent="0.25">
      <c r="B658" s="1"/>
      <c r="C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</row>
    <row r="659" spans="2:165" x14ac:dyDescent="0.25">
      <c r="B659" s="1"/>
      <c r="C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</row>
    <row r="660" spans="2:165" x14ac:dyDescent="0.25">
      <c r="B660" s="1"/>
      <c r="C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</row>
    <row r="661" spans="2:165" x14ac:dyDescent="0.25">
      <c r="B661" s="1"/>
      <c r="C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</row>
    <row r="662" spans="2:165" x14ac:dyDescent="0.25">
      <c r="B662" s="1"/>
      <c r="C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</row>
    <row r="663" spans="2:165" x14ac:dyDescent="0.25">
      <c r="B663" s="1"/>
      <c r="C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</row>
    <row r="664" spans="2:165" x14ac:dyDescent="0.25">
      <c r="B664" s="1"/>
      <c r="C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</row>
    <row r="665" spans="2:165" x14ac:dyDescent="0.25">
      <c r="B665" s="1"/>
      <c r="C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</row>
    <row r="666" spans="2:165" x14ac:dyDescent="0.25">
      <c r="B666" s="1"/>
      <c r="C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</row>
    <row r="667" spans="2:165" x14ac:dyDescent="0.25">
      <c r="B667" s="1"/>
      <c r="C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</row>
    <row r="668" spans="2:165" x14ac:dyDescent="0.25">
      <c r="B668" s="1"/>
      <c r="C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</row>
    <row r="669" spans="2:165" x14ac:dyDescent="0.25">
      <c r="B669" s="1"/>
      <c r="C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</row>
    <row r="670" spans="2:165" x14ac:dyDescent="0.25">
      <c r="B670" s="1"/>
      <c r="C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</row>
    <row r="671" spans="2:165" x14ac:dyDescent="0.25">
      <c r="B671" s="1"/>
      <c r="C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</row>
    <row r="672" spans="2:165" x14ac:dyDescent="0.25">
      <c r="B672" s="1"/>
      <c r="C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</row>
    <row r="673" spans="2:165" x14ac:dyDescent="0.25">
      <c r="B673" s="1"/>
      <c r="C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</row>
  </sheetData>
  <mergeCells count="13">
    <mergeCell ref="B18:M18"/>
    <mergeCell ref="B4:E4"/>
    <mergeCell ref="F4:I4"/>
    <mergeCell ref="J2:K4"/>
    <mergeCell ref="L2:M4"/>
    <mergeCell ref="D14:F14"/>
    <mergeCell ref="D15:F15"/>
    <mergeCell ref="D16:F16"/>
    <mergeCell ref="B1:M1"/>
    <mergeCell ref="B3:E3"/>
    <mergeCell ref="F3:I3"/>
    <mergeCell ref="F2:I2"/>
    <mergeCell ref="B2:E2"/>
  </mergeCells>
  <hyperlinks>
    <hyperlink ref="B18:M18" r:id="rId1" display="HAGA CLIC AQUÍ PARA CREAR EN SMARTSHEET" xr:uid="{189C358D-3A48-9C43-9558-E5A23179A308}"/>
  </hyperlinks>
  <pageMargins left="0.3" right="0.3" top="0.3" bottom="0.3" header="0" footer="0"/>
  <pageSetup scale="66" orientation="landscape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AC58-193D-8D4E-9554-4AC931A50D54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75" defaultRowHeight="15" x14ac:dyDescent="0.25"/>
  <cols>
    <col min="1" max="1" width="3.375" style="20" customWidth="1"/>
    <col min="2" max="2" width="88.375" style="20" customWidth="1"/>
    <col min="3" max="16384" width="10.75" style="20"/>
  </cols>
  <sheetData>
    <row r="2" spans="2:2" ht="114.75" customHeight="1" x14ac:dyDescent="0.25">
      <c r="B2" s="21" t="s">
        <v>22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Planilla de control de horas se</vt:lpstr>
      <vt:lpstr>- Renuncia -</vt:lpstr>
      <vt:lpstr>'Planilla de control de horas se'!Print_Area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2022-04-19T01:36:48Z</cp:lastPrinted>
  <dcterms:created xsi:type="dcterms:W3CDTF">2015-08-28T16:56:54Z</dcterms:created>
  <dcterms:modified xsi:type="dcterms:W3CDTF">2023-11-14T19:39:13Z</dcterms:modified>
</cp:coreProperties>
</file>