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71A263F0-7709-0544-8533-7715602E7963}" xr6:coauthVersionLast="47" xr6:coauthVersionMax="47" xr10:uidLastSave="{00000000-0000-0000-0000-000000000000}"/>
  <bookViews>
    <workbookView xWindow="4160" yWindow="500" windowWidth="21420" windowHeight="16260" tabRatio="500" xr2:uid="{00000000-000D-0000-FFFF-FFFF00000000}"/>
  </bookViews>
  <sheets>
    <sheet name="Plantilla de flujo de caja simp" sheetId="1" r:id="rId1"/>
    <sheet name="- Renuncia -" sheetId="2" r:id="rId2"/>
  </sheets>
  <definedNames>
    <definedName name="_xlnm.Print_Area" localSheetId="0">'Plantilla de flujo de caja simp'!$B$1:$H$79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9" i="1"/>
  <c r="G20" i="1"/>
  <c r="G29" i="1"/>
  <c r="G30" i="1"/>
  <c r="G31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70" i="1"/>
  <c r="G71" i="1"/>
  <c r="G72" i="1"/>
  <c r="G39" i="1"/>
  <c r="G40" i="1"/>
  <c r="G41" i="1"/>
  <c r="G42" i="1"/>
  <c r="G68" i="1"/>
  <c r="G69" i="1"/>
  <c r="G15" i="1"/>
  <c r="G16" i="1"/>
  <c r="G17" i="1"/>
  <c r="C73" i="1"/>
  <c r="E73" i="1"/>
  <c r="G73" i="1"/>
  <c r="C32" i="1"/>
  <c r="C63" i="1"/>
  <c r="C75" i="1"/>
  <c r="C21" i="1"/>
  <c r="C79" i="1"/>
  <c r="E32" i="1"/>
  <c r="E63" i="1"/>
  <c r="E75" i="1"/>
  <c r="E21" i="1"/>
  <c r="E79" i="1"/>
  <c r="G79" i="1"/>
  <c r="C77" i="1"/>
  <c r="E77" i="1"/>
  <c r="G77" i="1"/>
  <c r="G75" i="1"/>
  <c r="G9" i="1"/>
  <c r="G21" i="1"/>
  <c r="G67" i="1"/>
  <c r="G66" i="1"/>
  <c r="G63" i="1"/>
  <c r="G32" i="1"/>
  <c r="G43" i="1"/>
  <c r="G38" i="1"/>
  <c r="G37" i="1"/>
  <c r="G36" i="1"/>
  <c r="G35" i="1"/>
  <c r="G28" i="1"/>
  <c r="G27" i="1"/>
  <c r="G26" i="1"/>
  <c r="G25" i="1"/>
  <c r="G13" i="1"/>
  <c r="G14" i="1"/>
  <c r="G12" i="1"/>
</calcChain>
</file>

<file path=xl/sharedStrings.xml><?xml version="1.0" encoding="utf-8"?>
<sst xmlns="http://schemas.openxmlformats.org/spreadsheetml/2006/main" count="78" uniqueCount="65">
  <si>
    <t>INTERNET</t>
  </si>
  <si>
    <t>PLANTILLA SENCILLA DE FLUJO DE CAJA PARA PEQUEÑAS EMPRESAS</t>
  </si>
  <si>
    <t>NOMBRE DE LA EMPRESA</t>
  </si>
  <si>
    <t>NOMBRE DEL GERENTE</t>
  </si>
  <si>
    <t>COMPLETADO POR</t>
  </si>
  <si>
    <t>FECHA DE FINALIZACIÓN</t>
  </si>
  <si>
    <t>PERÍODO ACTUAL</t>
  </si>
  <si>
    <t>PERÍODO ANTERIOR</t>
  </si>
  <si>
    <t>AUMENTO (O DISMINUCIÓN)</t>
  </si>
  <si>
    <t>COMENZAR</t>
  </si>
  <si>
    <t>FINALIZACIÓN</t>
  </si>
  <si>
    <t>EQUILIBRIO INICIAL | EFECTIVO A MANO</t>
  </si>
  <si>
    <t>( + ) RECIBOS EN EFECTIVO</t>
  </si>
  <si>
    <t>VENTAS EN EFECTIVO</t>
  </si>
  <si>
    <t>COLECCIONES DE CUENTAS DE CLIENTES</t>
  </si>
  <si>
    <t>PRÉSTAMO / INYECCIÓN DE EFECTIVO</t>
  </si>
  <si>
    <t>INGRESOS POR INTERESES</t>
  </si>
  <si>
    <t>REEMBOLSO DE IMPUESTOS</t>
  </si>
  <si>
    <t>RECIBOS EN EFECTIVO</t>
  </si>
  <si>
    <t>OTRO</t>
  </si>
  <si>
    <t>RECIBOS EN EFECTIVO TOTALES</t>
  </si>
  <si>
    <t>( – ) PAGOS EN EFECTIVO</t>
  </si>
  <si>
    <t>( – ) COSTO DE LOS BIENES VENDIDOS</t>
  </si>
  <si>
    <t>COSTOS DIRECTOS DEL PRODUCTO/SERVICIO</t>
  </si>
  <si>
    <t>IMPUESTOS SOBRE NÓMINAS / BENEFICIOS - DIRECTO</t>
  </si>
  <si>
    <t>SALARIOS - DIRECTOS</t>
  </si>
  <si>
    <t>SUMINISTROS</t>
  </si>
  <si>
    <t>COSTO TOTAL DE LOS BIENES VENDIDOS</t>
  </si>
  <si>
    <t>( – ) GASTOS OPERATIVOS</t>
  </si>
  <si>
    <t>TARIFAS DE CUENTA</t>
  </si>
  <si>
    <t>PUBLICIDAD</t>
  </si>
  <si>
    <t>TASAS BANCARIAS</t>
  </si>
  <si>
    <t>FORMACIÓN CONSTANTE</t>
  </si>
  <si>
    <t>TARIFAS/SUSCRIPCIONES</t>
  </si>
  <si>
    <t>SEGURO</t>
  </si>
  <si>
    <t>LICENCIAS/PERMISOS</t>
  </si>
  <si>
    <t>COMIDAS/ENTRETENIMIENTO</t>
  </si>
  <si>
    <t>SUMINISTROS DE OFICINA</t>
  </si>
  <si>
    <t>PROCESAMIENTO DE NÓMINAS</t>
  </si>
  <si>
    <t>IMPUESTOS SOBRE NÓMINAS / BENEFICIOS - INDIRECTO</t>
  </si>
  <si>
    <t>FRANQUEO / ENVÍO</t>
  </si>
  <si>
    <t>IMPRIMIR</t>
  </si>
  <si>
    <t>CUOTAS PROFESIONALES</t>
  </si>
  <si>
    <t>OCUPACIÓN</t>
  </si>
  <si>
    <t>TASAS DE ALQUILER</t>
  </si>
  <si>
    <t>SALARIOS - INDIRECTOS</t>
  </si>
  <si>
    <t>SUBCONTRATISTAS</t>
  </si>
  <si>
    <t>TELÉFONO</t>
  </si>
  <si>
    <t>TRANSPORTE</t>
  </si>
  <si>
    <t>VIAJES</t>
  </si>
  <si>
    <t>SERVICIOS PÚBLICOS</t>
  </si>
  <si>
    <t>DESARROLLO WEB</t>
  </si>
  <si>
    <t>ALOJAMIENTO Y DOMINIOS WEB</t>
  </si>
  <si>
    <t>GASTOS OPERATIVOS TOTALES</t>
  </si>
  <si>
    <t>( – ) GASTOS ADICIONALES</t>
  </si>
  <si>
    <t>DESEMBOLSOS EN EFECTIVO A LOS PROPIETARIOS</t>
  </si>
  <si>
    <t>APORTES BENÉFICOS</t>
  </si>
  <si>
    <t>GASTOS DE INTERESES</t>
  </si>
  <si>
    <t>GASTOS DEL IMPUESTO SOBRE LA RENTA</t>
  </si>
  <si>
    <t>GASTOS ADICIONALES TOTALES</t>
  </si>
  <si>
    <t>PAGOS EN EFECTIVO TOTALES</t>
  </si>
  <si>
    <r>
      <t xml:space="preserve">CAMBIO DE EFECTIVO NETO 
 </t>
    </r>
    <r>
      <rPr>
        <b/>
        <sz val="9"/>
        <color theme="0"/>
        <rFont val="Century Gothic"/>
        <family val="1"/>
      </rPr>
      <t>(RECIBOS EN EFECTIVO – PAGOS EN EFECTIVO)</t>
    </r>
  </si>
  <si>
    <r>
      <t xml:space="preserve">POSICIÓN DE EFECTIVO AL FINAL DEL MES
</t>
    </r>
    <r>
      <rPr>
        <b/>
        <sz val="9"/>
        <color theme="0"/>
        <rFont val="Century Gothic"/>
        <family val="1"/>
      </rPr>
      <t xml:space="preserve"> (EFECTIVO EN MANO + RECIBOS EN EFECTIVO – PAGOS EN EFECTIVO)</t>
    </r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</si>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</sst>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;@"/>
    <numFmt numFmtId="165" formatCode="mm/dd/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FFFFFF"/>
      <name val="Century Gothic"/>
      <family val="2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right" vertical="center" wrapText="1" indent="1"/>
    </xf>
    <xf numFmtId="0" fontId="5" fillId="12" borderId="1" xfId="0" applyFont="1" applyFill="1" applyBorder="1" applyAlignment="1">
      <alignment horizontal="right" vertical="center" wrapText="1" indent="1"/>
    </xf>
    <xf numFmtId="164" fontId="7" fillId="0" borderId="1" xfId="0" applyNumberFormat="1" applyFont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15" xfId="4" applyFont="1" applyBorder="1" applyAlignment="1">
      <alignment horizontal="left" vertical="center" wrapText="1" indent="2"/>
    </xf>
    <xf numFmtId="0" fontId="1" fillId="0" borderId="0" xfId="4"/>
    <xf numFmtId="0" fontId="18" fillId="0" borderId="0" xfId="0" applyFont="1"/>
    <xf numFmtId="17" fontId="10" fillId="18" borderId="1" xfId="0" applyNumberFormat="1" applyFont="1" applyFill="1" applyBorder="1" applyAlignment="1">
      <alignment horizontal="center" vertical="center" wrapText="1"/>
    </xf>
    <xf numFmtId="0" fontId="20" fillId="19" borderId="2" xfId="0" applyFont="1" applyFill="1" applyBorder="1" applyAlignment="1">
      <alignment horizontal="righ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wrapText="1" indent="1"/>
    </xf>
    <xf numFmtId="0" fontId="19" fillId="14" borderId="4" xfId="0" applyFont="1" applyFill="1" applyBorder="1" applyAlignment="1">
      <alignment horizontal="right" vertical="center" wrapText="1" indent="1"/>
    </xf>
    <xf numFmtId="0" fontId="19" fillId="13" borderId="4" xfId="0" applyFont="1" applyFill="1" applyBorder="1" applyAlignment="1">
      <alignment horizontal="right" vertical="center" wrapText="1" indent="1"/>
    </xf>
    <xf numFmtId="0" fontId="5" fillId="17" borderId="1" xfId="0" applyFont="1" applyFill="1" applyBorder="1" applyAlignment="1">
      <alignment horizontal="right" vertical="center" wrapText="1" indent="1"/>
    </xf>
    <xf numFmtId="0" fontId="19" fillId="22" borderId="1" xfId="0" applyFont="1" applyFill="1" applyBorder="1" applyAlignment="1">
      <alignment horizontal="center" vertical="center" wrapText="1"/>
    </xf>
    <xf numFmtId="44" fontId="21" fillId="7" borderId="2" xfId="0" applyNumberFormat="1" applyFont="1" applyFill="1" applyBorder="1" applyAlignment="1">
      <alignment horizontal="center" vertical="center" wrapText="1"/>
    </xf>
    <xf numFmtId="44" fontId="21" fillId="0" borderId="2" xfId="0" applyNumberFormat="1" applyFont="1" applyBorder="1" applyAlignment="1">
      <alignment horizontal="center" vertical="center" wrapText="1"/>
    </xf>
    <xf numFmtId="44" fontId="21" fillId="0" borderId="6" xfId="0" applyNumberFormat="1" applyFont="1" applyBorder="1" applyAlignment="1">
      <alignment horizontal="center" vertical="center" wrapText="1"/>
    </xf>
    <xf numFmtId="44" fontId="21" fillId="11" borderId="2" xfId="0" applyNumberFormat="1" applyFont="1" applyFill="1" applyBorder="1" applyAlignment="1">
      <alignment horizontal="center" vertical="center" wrapText="1"/>
    </xf>
    <xf numFmtId="44" fontId="21" fillId="11" borderId="6" xfId="0" applyNumberFormat="1" applyFont="1" applyFill="1" applyBorder="1" applyAlignment="1">
      <alignment horizontal="center" vertical="center" wrapText="1"/>
    </xf>
    <xf numFmtId="44" fontId="21" fillId="7" borderId="6" xfId="0" applyNumberFormat="1" applyFont="1" applyFill="1" applyBorder="1" applyAlignment="1">
      <alignment horizontal="center" vertical="center" wrapText="1"/>
    </xf>
    <xf numFmtId="44" fontId="21" fillId="11" borderId="1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 vertical="center" wrapText="1"/>
    </xf>
    <xf numFmtId="0" fontId="23" fillId="16" borderId="0" xfId="3" applyFont="1" applyFill="1" applyAlignment="1">
      <alignment horizontal="center" vertical="center" wrapText="1"/>
    </xf>
    <xf numFmtId="44" fontId="5" fillId="14" borderId="1" xfId="0" applyNumberFormat="1" applyFont="1" applyFill="1" applyBorder="1" applyAlignment="1">
      <alignment horizontal="center" vertical="center" wrapText="1"/>
    </xf>
    <xf numFmtId="44" fontId="5" fillId="8" borderId="1" xfId="0" applyNumberFormat="1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  <xf numFmtId="44" fontId="5" fillId="21" borderId="1" xfId="0" applyNumberFormat="1" applyFont="1" applyFill="1" applyBorder="1" applyAlignment="1">
      <alignment horizontal="center" vertical="center" wrapText="1"/>
    </xf>
    <xf numFmtId="44" fontId="5" fillId="17" borderId="1" xfId="0" applyNumberFormat="1" applyFont="1" applyFill="1" applyBorder="1" applyAlignment="1">
      <alignment horizontal="center" vertical="center" wrapText="1"/>
    </xf>
    <xf numFmtId="44" fontId="5" fillId="13" borderId="1" xfId="0" applyNumberFormat="1" applyFont="1" applyFill="1" applyBorder="1" applyAlignment="1">
      <alignment horizontal="center" vertical="center" wrapText="1"/>
    </xf>
    <xf numFmtId="44" fontId="5" fillId="12" borderId="1" xfId="0" applyNumberFormat="1" applyFont="1" applyFill="1" applyBorder="1" applyAlignment="1">
      <alignment horizontal="center" vertical="center" wrapText="1"/>
    </xf>
    <xf numFmtId="44" fontId="5" fillId="5" borderId="1" xfId="0" applyNumberFormat="1" applyFont="1" applyFill="1" applyBorder="1" applyAlignment="1">
      <alignment horizontal="center" vertical="center" wrapText="1"/>
    </xf>
    <xf numFmtId="44" fontId="21" fillId="7" borderId="1" xfId="0" applyNumberFormat="1" applyFont="1" applyFill="1" applyBorder="1" applyAlignment="1">
      <alignment horizontal="center" vertical="center" wrapText="1"/>
    </xf>
    <xf numFmtId="44" fontId="19" fillId="13" borderId="4" xfId="0" applyNumberFormat="1" applyFont="1" applyFill="1" applyBorder="1" applyAlignment="1">
      <alignment horizontal="center" vertical="center" wrapText="1"/>
    </xf>
    <xf numFmtId="44" fontId="21" fillId="11" borderId="2" xfId="0" applyNumberFormat="1" applyFont="1" applyFill="1" applyBorder="1" applyAlignment="1">
      <alignment horizontal="center" vertical="center" wrapText="1"/>
    </xf>
    <xf numFmtId="44" fontId="21" fillId="11" borderId="6" xfId="0" applyNumberFormat="1" applyFont="1" applyFill="1" applyBorder="1" applyAlignment="1">
      <alignment horizontal="center" vertical="center" wrapText="1"/>
    </xf>
    <xf numFmtId="44" fontId="21" fillId="0" borderId="2" xfId="0" applyNumberFormat="1" applyFont="1" applyBorder="1" applyAlignment="1">
      <alignment horizontal="center" vertical="center" wrapText="1"/>
    </xf>
    <xf numFmtId="44" fontId="21" fillId="0" borderId="6" xfId="0" applyNumberFormat="1" applyFont="1" applyBorder="1" applyAlignment="1">
      <alignment horizontal="center" vertical="center" wrapText="1"/>
    </xf>
    <xf numFmtId="44" fontId="21" fillId="7" borderId="2" xfId="0" applyNumberFormat="1" applyFont="1" applyFill="1" applyBorder="1" applyAlignment="1">
      <alignment horizontal="center" vertical="center" wrapText="1"/>
    </xf>
    <xf numFmtId="44" fontId="21" fillId="7" borderId="6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20" fillId="2" borderId="6" xfId="0" applyFont="1" applyFill="1" applyBorder="1" applyAlignment="1">
      <alignment horizontal="left" vertical="center" wrapText="1" indent="1"/>
    </xf>
    <xf numFmtId="44" fontId="21" fillId="9" borderId="17" xfId="0" applyNumberFormat="1" applyFont="1" applyFill="1" applyBorder="1" applyAlignment="1">
      <alignment horizontal="center" vertical="center" wrapText="1"/>
    </xf>
    <xf numFmtId="44" fontId="21" fillId="9" borderId="18" xfId="0" applyNumberFormat="1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left" vertical="center" wrapText="1" indent="1"/>
    </xf>
    <xf numFmtId="0" fontId="20" fillId="10" borderId="12" xfId="0" applyFont="1" applyFill="1" applyBorder="1" applyAlignment="1">
      <alignment horizontal="left" vertical="center" wrapText="1" indent="1"/>
    </xf>
    <xf numFmtId="0" fontId="20" fillId="10" borderId="6" xfId="0" applyFont="1" applyFill="1" applyBorder="1" applyAlignment="1">
      <alignment horizontal="left" vertical="center" wrapText="1" indent="1"/>
    </xf>
    <xf numFmtId="44" fontId="21" fillId="9" borderId="2" xfId="0" applyNumberFormat="1" applyFont="1" applyFill="1" applyBorder="1" applyAlignment="1">
      <alignment horizontal="center" vertical="center" wrapText="1"/>
    </xf>
    <xf numFmtId="44" fontId="21" fillId="9" borderId="6" xfId="0" applyNumberFormat="1" applyFont="1" applyFill="1" applyBorder="1" applyAlignment="1">
      <alignment horizontal="center" vertical="center" wrapText="1"/>
    </xf>
    <xf numFmtId="44" fontId="21" fillId="9" borderId="19" xfId="0" applyNumberFormat="1" applyFont="1" applyFill="1" applyBorder="1" applyAlignment="1">
      <alignment horizontal="center" vertical="center" wrapText="1"/>
    </xf>
    <xf numFmtId="44" fontId="21" fillId="9" borderId="20" xfId="0" applyNumberFormat="1" applyFont="1" applyFill="1" applyBorder="1" applyAlignment="1">
      <alignment horizontal="center" vertical="center" wrapText="1"/>
    </xf>
    <xf numFmtId="44" fontId="19" fillId="22" borderId="2" xfId="0" applyNumberFormat="1" applyFont="1" applyFill="1" applyBorder="1" applyAlignment="1">
      <alignment horizontal="center" vertical="center" wrapText="1"/>
    </xf>
    <xf numFmtId="44" fontId="19" fillId="22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 indent="1"/>
    </xf>
    <xf numFmtId="0" fontId="20" fillId="4" borderId="12" xfId="0" applyFont="1" applyFill="1" applyBorder="1" applyAlignment="1">
      <alignment horizontal="left" vertical="center" wrapText="1" indent="1"/>
    </xf>
    <xf numFmtId="0" fontId="20" fillId="4" borderId="6" xfId="0" applyFont="1" applyFill="1" applyBorder="1" applyAlignment="1">
      <alignment horizontal="left" vertical="center" wrapText="1" indent="1"/>
    </xf>
    <xf numFmtId="44" fontId="19" fillId="14" borderId="4" xfId="0" applyNumberFormat="1" applyFont="1" applyFill="1" applyBorder="1" applyAlignment="1">
      <alignment horizontal="center" vertical="center" wrapText="1"/>
    </xf>
    <xf numFmtId="44" fontId="22" fillId="15" borderId="13" xfId="0" applyNumberFormat="1" applyFont="1" applyFill="1" applyBorder="1" applyAlignment="1">
      <alignment horizontal="center" vertical="center" wrapText="1"/>
    </xf>
    <xf numFmtId="44" fontId="22" fillId="15" borderId="14" xfId="0" applyNumberFormat="1" applyFont="1" applyFill="1" applyBorder="1" applyAlignment="1">
      <alignment horizontal="center" vertical="center" wrapText="1"/>
    </xf>
    <xf numFmtId="44" fontId="21" fillId="9" borderId="1" xfId="0" applyNumberFormat="1" applyFont="1" applyFill="1" applyBorder="1" applyAlignment="1">
      <alignment horizontal="center" vertical="center" wrapText="1"/>
    </xf>
    <xf numFmtId="44" fontId="21" fillId="0" borderId="17" xfId="0" applyNumberFormat="1" applyFont="1" applyBorder="1" applyAlignment="1">
      <alignment horizontal="center" vertical="center" wrapText="1"/>
    </xf>
    <xf numFmtId="44" fontId="21" fillId="0" borderId="18" xfId="0" applyNumberFormat="1" applyFont="1" applyBorder="1" applyAlignment="1">
      <alignment horizontal="center" vertical="center" wrapText="1"/>
    </xf>
    <xf numFmtId="44" fontId="21" fillId="7" borderId="17" xfId="0" applyNumberFormat="1" applyFont="1" applyFill="1" applyBorder="1" applyAlignment="1">
      <alignment horizontal="center" vertical="center" wrapText="1"/>
    </xf>
    <xf numFmtId="44" fontId="21" fillId="7" borderId="18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7" borderId="1" xfId="0" applyNumberFormat="1" applyFont="1" applyFill="1" applyBorder="1" applyAlignment="1">
      <alignment horizontal="center" vertical="center" wrapText="1"/>
    </xf>
    <xf numFmtId="44" fontId="4" fillId="20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" fontId="10" fillId="3" borderId="8" xfId="0" applyNumberFormat="1" applyFont="1" applyFill="1" applyBorder="1" applyAlignment="1">
      <alignment horizontal="center" vertical="center" wrapText="1"/>
    </xf>
    <xf numFmtId="17" fontId="10" fillId="3" borderId="9" xfId="0" applyNumberFormat="1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center" vertical="center" wrapText="1"/>
    </xf>
    <xf numFmtId="17" fontId="10" fillId="3" borderId="11" xfId="0" applyNumberFormat="1" applyFont="1" applyFill="1" applyBorder="1" applyAlignment="1">
      <alignment horizontal="center" vertical="center" wrapText="1"/>
    </xf>
    <xf numFmtId="17" fontId="10" fillId="3" borderId="3" xfId="0" applyNumberFormat="1" applyFont="1" applyFill="1" applyBorder="1" applyAlignment="1">
      <alignment horizontal="center" vertical="center" wrapText="1"/>
    </xf>
    <xf numFmtId="17" fontId="10" fillId="3" borderId="7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44" fontId="21" fillId="11" borderId="17" xfId="0" applyNumberFormat="1" applyFont="1" applyFill="1" applyBorder="1" applyAlignment="1">
      <alignment horizontal="center" vertical="center" wrapText="1"/>
    </xf>
    <xf numFmtId="44" fontId="21" fillId="11" borderId="18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B252B74-223B-4E8D-BB50-69422C7B700E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0&amp;utm_language=ES&amp;utm_source=template-excel&amp;utm_medium=content&amp;utm_campaign=ic-Simple+Small+Business+Cash+Flow-excel-27860-es&amp;lpa=ic+Simple+Small+Business+Cash+Flow+excel+2786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254000</xdr:colOff>
      <xdr:row>0</xdr:row>
      <xdr:rowOff>63500</xdr:rowOff>
    </xdr:from>
    <xdr:to>
      <xdr:col>10</xdr:col>
      <xdr:colOff>1854200</xdr:colOff>
      <xdr:row>0</xdr:row>
      <xdr:rowOff>485687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3E62F7-BC19-F915-ACA5-AECA1367A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7100" y="63500"/>
          <a:ext cx="3390900" cy="422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0&amp;utm_language=ES&amp;utm_source=template-excel&amp;utm_medium=content&amp;utm_campaign=ic-Simple+Small+Business+Cash+Flow-excel-27860-es&amp;lpa=ic+Simple+Small+Business+Cash+Flow+excel+27860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H8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2" width="53.1640625" style="4" customWidth="1"/>
    <col min="3" max="8" width="13.83203125" style="2" customWidth="1"/>
    <col min="9" max="9" width="3.1640625" style="1" customWidth="1"/>
    <col min="10" max="10" width="6.5" style="1" customWidth="1"/>
    <col min="11" max="11" width="122.5" style="1" customWidth="1"/>
    <col min="12" max="12" width="6.5" style="1" customWidth="1"/>
    <col min="13" max="13" width="4.33203125" style="1" customWidth="1"/>
    <col min="14" max="16384" width="10.83203125" style="1"/>
  </cols>
  <sheetData>
    <row r="1" spans="2:8" s="17" customFormat="1" ht="45" customHeight="1">
      <c r="B1" s="91" t="s">
        <v>1</v>
      </c>
      <c r="C1" s="91"/>
      <c r="D1" s="91"/>
      <c r="E1" s="91"/>
      <c r="F1" s="91"/>
      <c r="G1" s="91"/>
      <c r="H1" s="91"/>
    </row>
    <row r="2" spans="2:8" ht="19" customHeight="1">
      <c r="B2" s="25" t="s">
        <v>2</v>
      </c>
      <c r="C2" s="63" t="s">
        <v>3</v>
      </c>
      <c r="D2" s="64"/>
      <c r="E2" s="63" t="s">
        <v>4</v>
      </c>
      <c r="F2" s="64"/>
      <c r="G2" s="63" t="s">
        <v>5</v>
      </c>
      <c r="H2" s="64"/>
    </row>
    <row r="3" spans="2:8" ht="24" customHeight="1">
      <c r="B3" s="7"/>
      <c r="C3" s="65"/>
      <c r="D3" s="66"/>
      <c r="E3" s="65"/>
      <c r="F3" s="66"/>
      <c r="G3" s="67"/>
      <c r="H3" s="68"/>
    </row>
    <row r="4" spans="2:8" ht="10" customHeight="1">
      <c r="B4" s="6"/>
      <c r="C4" s="6"/>
      <c r="D4" s="6"/>
      <c r="E4" s="6"/>
    </row>
    <row r="5" spans="2:8" ht="19" customHeight="1">
      <c r="B5" s="5"/>
      <c r="C5" s="83" t="s">
        <v>6</v>
      </c>
      <c r="D5" s="84"/>
      <c r="E5" s="83" t="s">
        <v>7</v>
      </c>
      <c r="F5" s="84"/>
      <c r="G5" s="85" t="s">
        <v>8</v>
      </c>
      <c r="H5" s="86"/>
    </row>
    <row r="6" spans="2:8" ht="19" customHeight="1">
      <c r="B6" s="5"/>
      <c r="C6" s="18" t="s">
        <v>9</v>
      </c>
      <c r="D6" s="18" t="s">
        <v>10</v>
      </c>
      <c r="E6" s="18" t="s">
        <v>9</v>
      </c>
      <c r="F6" s="18" t="s">
        <v>10</v>
      </c>
      <c r="G6" s="87"/>
      <c r="H6" s="88"/>
    </row>
    <row r="7" spans="2:8" ht="19" customHeight="1">
      <c r="B7" s="5"/>
      <c r="C7" s="10"/>
      <c r="D7" s="11"/>
      <c r="E7" s="10"/>
      <c r="F7" s="11"/>
      <c r="G7" s="89"/>
      <c r="H7" s="90"/>
    </row>
    <row r="8" spans="2:8" ht="11" customHeight="1">
      <c r="B8" s="6"/>
      <c r="C8" s="6"/>
      <c r="D8" s="6"/>
      <c r="E8" s="6"/>
    </row>
    <row r="9" spans="2:8" s="3" customFormat="1" ht="23" customHeight="1">
      <c r="B9" s="19" t="s">
        <v>11</v>
      </c>
      <c r="C9" s="80">
        <v>0</v>
      </c>
      <c r="D9" s="80"/>
      <c r="E9" s="81">
        <v>0</v>
      </c>
      <c r="F9" s="81"/>
      <c r="G9" s="82">
        <f>+C9-E9</f>
        <v>0</v>
      </c>
      <c r="H9" s="82"/>
    </row>
    <row r="10" spans="2:8" ht="10" customHeight="1">
      <c r="B10" s="6"/>
      <c r="C10" s="13"/>
      <c r="D10" s="13"/>
      <c r="E10" s="13"/>
      <c r="F10" s="14"/>
      <c r="G10" s="14"/>
      <c r="H10" s="14"/>
    </row>
    <row r="11" spans="2:8" s="3" customFormat="1" ht="18" customHeight="1">
      <c r="B11" s="69" t="s">
        <v>12</v>
      </c>
      <c r="C11" s="70"/>
      <c r="D11" s="70"/>
      <c r="E11" s="70"/>
      <c r="F11" s="70"/>
      <c r="G11" s="70"/>
      <c r="H11" s="71"/>
    </row>
    <row r="12" spans="2:8" s="3" customFormat="1" ht="18" customHeight="1">
      <c r="B12" s="20" t="s">
        <v>13</v>
      </c>
      <c r="C12" s="33">
        <v>0</v>
      </c>
      <c r="D12" s="33"/>
      <c r="E12" s="43">
        <v>0</v>
      </c>
      <c r="F12" s="43"/>
      <c r="G12" s="75">
        <f>+C12-E12</f>
        <v>0</v>
      </c>
      <c r="H12" s="75"/>
    </row>
    <row r="13" spans="2:8" s="3" customFormat="1" ht="18" customHeight="1">
      <c r="B13" s="20" t="s">
        <v>14</v>
      </c>
      <c r="C13" s="33">
        <v>0</v>
      </c>
      <c r="D13" s="33"/>
      <c r="E13" s="43">
        <v>0</v>
      </c>
      <c r="F13" s="43"/>
      <c r="G13" s="75">
        <f t="shared" ref="G13:G20" si="0">+C13-E13</f>
        <v>0</v>
      </c>
      <c r="H13" s="75"/>
    </row>
    <row r="14" spans="2:8" s="3" customFormat="1" ht="18" customHeight="1">
      <c r="B14" s="20" t="s">
        <v>15</v>
      </c>
      <c r="C14" s="33">
        <v>0</v>
      </c>
      <c r="D14" s="33"/>
      <c r="E14" s="43">
        <v>0</v>
      </c>
      <c r="F14" s="43"/>
      <c r="G14" s="75">
        <f t="shared" si="0"/>
        <v>0</v>
      </c>
      <c r="H14" s="75"/>
    </row>
    <row r="15" spans="2:8" s="3" customFormat="1" ht="18" customHeight="1">
      <c r="B15" s="20" t="s">
        <v>16</v>
      </c>
      <c r="C15" s="47">
        <v>0</v>
      </c>
      <c r="D15" s="48"/>
      <c r="E15" s="49">
        <v>0</v>
      </c>
      <c r="F15" s="50"/>
      <c r="G15" s="59">
        <f t="shared" si="0"/>
        <v>0</v>
      </c>
      <c r="H15" s="60"/>
    </row>
    <row r="16" spans="2:8" s="3" customFormat="1" ht="18" customHeight="1">
      <c r="B16" s="20" t="s">
        <v>17</v>
      </c>
      <c r="C16" s="47">
        <v>0</v>
      </c>
      <c r="D16" s="48"/>
      <c r="E16" s="49">
        <v>0</v>
      </c>
      <c r="F16" s="50"/>
      <c r="G16" s="59">
        <f t="shared" si="0"/>
        <v>0</v>
      </c>
      <c r="H16" s="60"/>
    </row>
    <row r="17" spans="2:8" s="3" customFormat="1" ht="18" customHeight="1" thickBot="1">
      <c r="B17" s="20" t="s">
        <v>18</v>
      </c>
      <c r="C17" s="47">
        <v>0</v>
      </c>
      <c r="D17" s="48"/>
      <c r="E17" s="49">
        <v>0</v>
      </c>
      <c r="F17" s="50"/>
      <c r="G17" s="54">
        <f t="shared" si="0"/>
        <v>0</v>
      </c>
      <c r="H17" s="55"/>
    </row>
    <row r="18" spans="2:8" s="3" customFormat="1" ht="18" customHeight="1" thickTop="1">
      <c r="B18" s="20" t="s">
        <v>19</v>
      </c>
      <c r="C18" s="47">
        <v>0</v>
      </c>
      <c r="D18" s="48"/>
      <c r="E18" s="49">
        <v>0</v>
      </c>
      <c r="F18" s="50"/>
      <c r="G18" s="61">
        <f t="shared" si="0"/>
        <v>0</v>
      </c>
      <c r="H18" s="62"/>
    </row>
    <row r="19" spans="2:8" s="3" customFormat="1" ht="18" customHeight="1">
      <c r="B19" s="20" t="s">
        <v>19</v>
      </c>
      <c r="C19" s="47">
        <v>0</v>
      </c>
      <c r="D19" s="48"/>
      <c r="E19" s="49">
        <v>0</v>
      </c>
      <c r="F19" s="50"/>
      <c r="G19" s="59">
        <f t="shared" si="0"/>
        <v>0</v>
      </c>
      <c r="H19" s="60"/>
    </row>
    <row r="20" spans="2:8" s="3" customFormat="1" ht="18" customHeight="1" thickBot="1">
      <c r="B20" s="21" t="s">
        <v>19</v>
      </c>
      <c r="C20" s="76">
        <v>0</v>
      </c>
      <c r="D20" s="77"/>
      <c r="E20" s="78">
        <v>0</v>
      </c>
      <c r="F20" s="79"/>
      <c r="G20" s="54">
        <f t="shared" si="0"/>
        <v>0</v>
      </c>
      <c r="H20" s="55"/>
    </row>
    <row r="21" spans="2:8" s="3" customFormat="1" ht="23" customHeight="1" thickTop="1">
      <c r="B21" s="22" t="s">
        <v>20</v>
      </c>
      <c r="C21" s="72">
        <f>SUM(C12:D20)</f>
        <v>0</v>
      </c>
      <c r="D21" s="72"/>
      <c r="E21" s="72">
        <f>SUM(E12:F20)</f>
        <v>0</v>
      </c>
      <c r="F21" s="72"/>
      <c r="G21" s="73">
        <f>+C21-E21</f>
        <v>0</v>
      </c>
      <c r="H21" s="74"/>
    </row>
    <row r="22" spans="2:8" ht="11" customHeight="1">
      <c r="B22" s="6"/>
      <c r="C22" s="13"/>
      <c r="D22" s="13"/>
      <c r="E22" s="13"/>
      <c r="F22" s="14"/>
      <c r="G22" s="14"/>
      <c r="H22" s="14"/>
    </row>
    <row r="23" spans="2:8" s="3" customFormat="1" ht="18" customHeight="1">
      <c r="B23" s="56" t="s">
        <v>21</v>
      </c>
      <c r="C23" s="57"/>
      <c r="D23" s="57"/>
      <c r="E23" s="57"/>
      <c r="F23" s="57"/>
      <c r="G23" s="57"/>
      <c r="H23" s="58"/>
    </row>
    <row r="24" spans="2:8" s="3" customFormat="1" ht="18" customHeight="1">
      <c r="B24" s="51" t="s">
        <v>22</v>
      </c>
      <c r="C24" s="52"/>
      <c r="D24" s="52"/>
      <c r="E24" s="52"/>
      <c r="F24" s="52"/>
      <c r="G24" s="52"/>
      <c r="H24" s="53"/>
    </row>
    <row r="25" spans="2:8" s="3" customFormat="1" ht="18" customHeight="1">
      <c r="B25" s="20" t="s">
        <v>23</v>
      </c>
      <c r="C25" s="33">
        <v>0</v>
      </c>
      <c r="D25" s="33"/>
      <c r="E25" s="43">
        <v>0</v>
      </c>
      <c r="F25" s="43"/>
      <c r="G25" s="32">
        <f>+C25-E25</f>
        <v>0</v>
      </c>
      <c r="H25" s="32"/>
    </row>
    <row r="26" spans="2:8" s="3" customFormat="1" ht="18" customHeight="1">
      <c r="B26" s="20" t="s">
        <v>24</v>
      </c>
      <c r="C26" s="33">
        <v>0</v>
      </c>
      <c r="D26" s="33"/>
      <c r="E26" s="43">
        <v>0</v>
      </c>
      <c r="F26" s="43"/>
      <c r="G26" s="32">
        <f t="shared" ref="G26:G31" si="1">+C26-E26</f>
        <v>0</v>
      </c>
      <c r="H26" s="32"/>
    </row>
    <row r="27" spans="2:8" s="3" customFormat="1" ht="18" customHeight="1">
      <c r="B27" s="20" t="s">
        <v>25</v>
      </c>
      <c r="C27" s="33">
        <v>0</v>
      </c>
      <c r="D27" s="33"/>
      <c r="E27" s="43">
        <v>0</v>
      </c>
      <c r="F27" s="43"/>
      <c r="G27" s="32">
        <f t="shared" si="1"/>
        <v>0</v>
      </c>
      <c r="H27" s="32"/>
    </row>
    <row r="28" spans="2:8" s="3" customFormat="1" ht="18" customHeight="1">
      <c r="B28" s="20" t="s">
        <v>26</v>
      </c>
      <c r="C28" s="33">
        <v>0</v>
      </c>
      <c r="D28" s="33"/>
      <c r="E28" s="43">
        <v>0</v>
      </c>
      <c r="F28" s="43"/>
      <c r="G28" s="32">
        <f t="shared" si="1"/>
        <v>0</v>
      </c>
      <c r="H28" s="32"/>
    </row>
    <row r="29" spans="2:8" s="3" customFormat="1" ht="18" customHeight="1">
      <c r="B29" s="20" t="s">
        <v>19</v>
      </c>
      <c r="C29" s="47">
        <v>0</v>
      </c>
      <c r="D29" s="48"/>
      <c r="E29" s="49">
        <v>0</v>
      </c>
      <c r="F29" s="50"/>
      <c r="G29" s="45">
        <f t="shared" si="1"/>
        <v>0</v>
      </c>
      <c r="H29" s="46"/>
    </row>
    <row r="30" spans="2:8" s="3" customFormat="1" ht="18" customHeight="1">
      <c r="B30" s="20" t="s">
        <v>19</v>
      </c>
      <c r="C30" s="47">
        <v>0</v>
      </c>
      <c r="D30" s="48"/>
      <c r="E30" s="49">
        <v>0</v>
      </c>
      <c r="F30" s="50"/>
      <c r="G30" s="45">
        <f t="shared" si="1"/>
        <v>0</v>
      </c>
      <c r="H30" s="46"/>
    </row>
    <row r="31" spans="2:8" s="3" customFormat="1" ht="18" customHeight="1" thickBot="1">
      <c r="B31" s="21" t="s">
        <v>19</v>
      </c>
      <c r="C31" s="76">
        <v>0</v>
      </c>
      <c r="D31" s="77"/>
      <c r="E31" s="78">
        <v>0</v>
      </c>
      <c r="F31" s="79"/>
      <c r="G31" s="92">
        <f t="shared" si="1"/>
        <v>0</v>
      </c>
      <c r="H31" s="93"/>
    </row>
    <row r="32" spans="2:8" s="3" customFormat="1" ht="23" customHeight="1" thickTop="1">
      <c r="B32" s="23" t="s">
        <v>27</v>
      </c>
      <c r="C32" s="44">
        <f>SUM(C25:D31)</f>
        <v>0</v>
      </c>
      <c r="D32" s="44"/>
      <c r="E32" s="44">
        <f>SUM(E25:F31)</f>
        <v>0</v>
      </c>
      <c r="F32" s="44"/>
      <c r="G32" s="44">
        <f>+C32-E32</f>
        <v>0</v>
      </c>
      <c r="H32" s="44"/>
    </row>
    <row r="33" spans="2:8" ht="11" customHeight="1">
      <c r="B33" s="6"/>
      <c r="C33" s="13"/>
      <c r="D33" s="13"/>
      <c r="E33" s="13"/>
      <c r="F33" s="14"/>
      <c r="G33" s="14"/>
      <c r="H33" s="14"/>
    </row>
    <row r="34" spans="2:8" s="3" customFormat="1" ht="18" customHeight="1">
      <c r="B34" s="51" t="s">
        <v>28</v>
      </c>
      <c r="C34" s="52"/>
      <c r="D34" s="52"/>
      <c r="E34" s="52"/>
      <c r="F34" s="52"/>
      <c r="G34" s="52"/>
      <c r="H34" s="53"/>
    </row>
    <row r="35" spans="2:8" s="3" customFormat="1" ht="18" customHeight="1">
      <c r="B35" s="20" t="s">
        <v>29</v>
      </c>
      <c r="C35" s="33">
        <v>0</v>
      </c>
      <c r="D35" s="33"/>
      <c r="E35" s="43">
        <v>0</v>
      </c>
      <c r="F35" s="43"/>
      <c r="G35" s="32">
        <f>+C35-E35</f>
        <v>0</v>
      </c>
      <c r="H35" s="32"/>
    </row>
    <row r="36" spans="2:8" s="3" customFormat="1" ht="18" customHeight="1">
      <c r="B36" s="20" t="s">
        <v>30</v>
      </c>
      <c r="C36" s="33">
        <v>0</v>
      </c>
      <c r="D36" s="33"/>
      <c r="E36" s="43">
        <v>0</v>
      </c>
      <c r="F36" s="43"/>
      <c r="G36" s="32">
        <f t="shared" ref="G36:G51" si="2">+C36-E36</f>
        <v>0</v>
      </c>
      <c r="H36" s="32"/>
    </row>
    <row r="37" spans="2:8" s="3" customFormat="1" ht="18" customHeight="1">
      <c r="B37" s="20" t="s">
        <v>31</v>
      </c>
      <c r="C37" s="33">
        <v>0</v>
      </c>
      <c r="D37" s="33"/>
      <c r="E37" s="43">
        <v>0</v>
      </c>
      <c r="F37" s="43"/>
      <c r="G37" s="32">
        <f t="shared" si="2"/>
        <v>0</v>
      </c>
      <c r="H37" s="32"/>
    </row>
    <row r="38" spans="2:8" s="3" customFormat="1" ht="18" customHeight="1">
      <c r="B38" s="20" t="s">
        <v>32</v>
      </c>
      <c r="C38" s="33">
        <v>0</v>
      </c>
      <c r="D38" s="33"/>
      <c r="E38" s="43">
        <v>0</v>
      </c>
      <c r="F38" s="43"/>
      <c r="G38" s="32">
        <f t="shared" ref="G38:G40" si="3">+C38-E38</f>
        <v>0</v>
      </c>
      <c r="H38" s="32"/>
    </row>
    <row r="39" spans="2:8" s="3" customFormat="1" ht="18" customHeight="1">
      <c r="B39" s="20" t="s">
        <v>33</v>
      </c>
      <c r="C39" s="47">
        <v>0</v>
      </c>
      <c r="D39" s="48"/>
      <c r="E39" s="49">
        <v>0</v>
      </c>
      <c r="F39" s="50"/>
      <c r="G39" s="45">
        <f t="shared" si="3"/>
        <v>0</v>
      </c>
      <c r="H39" s="46"/>
    </row>
    <row r="40" spans="2:8" s="3" customFormat="1" ht="18" customHeight="1">
      <c r="B40" s="20" t="s">
        <v>34</v>
      </c>
      <c r="C40" s="47">
        <v>0</v>
      </c>
      <c r="D40" s="48"/>
      <c r="E40" s="49">
        <v>0</v>
      </c>
      <c r="F40" s="50"/>
      <c r="G40" s="45">
        <f t="shared" si="3"/>
        <v>0</v>
      </c>
      <c r="H40" s="46"/>
    </row>
    <row r="41" spans="2:8" s="3" customFormat="1" ht="18" customHeight="1">
      <c r="B41" s="20" t="s">
        <v>0</v>
      </c>
      <c r="C41" s="47">
        <v>0</v>
      </c>
      <c r="D41" s="47"/>
      <c r="E41" s="49">
        <v>0</v>
      </c>
      <c r="F41" s="49"/>
      <c r="G41" s="45">
        <f>+C41-E41</f>
        <v>0</v>
      </c>
      <c r="H41" s="45"/>
    </row>
    <row r="42" spans="2:8" s="3" customFormat="1" ht="18" customHeight="1">
      <c r="B42" s="20" t="s">
        <v>35</v>
      </c>
      <c r="C42" s="47">
        <v>0</v>
      </c>
      <c r="D42" s="47"/>
      <c r="E42" s="49">
        <v>0</v>
      </c>
      <c r="F42" s="49"/>
      <c r="G42" s="45">
        <f>+C42-E42</f>
        <v>0</v>
      </c>
      <c r="H42" s="46"/>
    </row>
    <row r="43" spans="2:8" s="3" customFormat="1" ht="18" customHeight="1">
      <c r="B43" s="20" t="s">
        <v>36</v>
      </c>
      <c r="C43" s="33">
        <v>0</v>
      </c>
      <c r="D43" s="33"/>
      <c r="E43" s="43">
        <v>0</v>
      </c>
      <c r="F43" s="43"/>
      <c r="G43" s="32">
        <f>+C43-E43</f>
        <v>0</v>
      </c>
      <c r="H43" s="32"/>
    </row>
    <row r="44" spans="2:8" s="3" customFormat="1" ht="18" customHeight="1">
      <c r="B44" s="20" t="s">
        <v>37</v>
      </c>
      <c r="C44" s="47">
        <v>0</v>
      </c>
      <c r="D44" s="48"/>
      <c r="E44" s="49">
        <v>0</v>
      </c>
      <c r="F44" s="50"/>
      <c r="G44" s="45">
        <f t="shared" ref="G44:G48" si="4">+C44-E44</f>
        <v>0</v>
      </c>
      <c r="H44" s="46"/>
    </row>
    <row r="45" spans="2:8" s="3" customFormat="1" ht="18" customHeight="1">
      <c r="B45" s="20" t="s">
        <v>38</v>
      </c>
      <c r="C45" s="47">
        <v>0</v>
      </c>
      <c r="D45" s="48"/>
      <c r="E45" s="49">
        <v>0</v>
      </c>
      <c r="F45" s="50"/>
      <c r="G45" s="45">
        <f t="shared" si="4"/>
        <v>0</v>
      </c>
      <c r="H45" s="46"/>
    </row>
    <row r="46" spans="2:8" s="3" customFormat="1" ht="18" customHeight="1">
      <c r="B46" s="20" t="s">
        <v>39</v>
      </c>
      <c r="C46" s="47">
        <v>0</v>
      </c>
      <c r="D46" s="48"/>
      <c r="E46" s="49">
        <v>0</v>
      </c>
      <c r="F46" s="50"/>
      <c r="G46" s="45">
        <f t="shared" si="4"/>
        <v>0</v>
      </c>
      <c r="H46" s="46"/>
    </row>
    <row r="47" spans="2:8" s="3" customFormat="1" ht="18" customHeight="1">
      <c r="B47" s="20" t="s">
        <v>40</v>
      </c>
      <c r="C47" s="47">
        <v>0</v>
      </c>
      <c r="D47" s="48"/>
      <c r="E47" s="49">
        <v>0</v>
      </c>
      <c r="F47" s="50"/>
      <c r="G47" s="45">
        <f t="shared" si="4"/>
        <v>0</v>
      </c>
      <c r="H47" s="46"/>
    </row>
    <row r="48" spans="2:8" s="3" customFormat="1" ht="18" customHeight="1">
      <c r="B48" s="20" t="s">
        <v>41</v>
      </c>
      <c r="C48" s="47">
        <v>0</v>
      </c>
      <c r="D48" s="48"/>
      <c r="E48" s="49">
        <v>0</v>
      </c>
      <c r="F48" s="50"/>
      <c r="G48" s="45">
        <f t="shared" si="4"/>
        <v>0</v>
      </c>
      <c r="H48" s="46"/>
    </row>
    <row r="49" spans="2:8" s="3" customFormat="1" ht="18" customHeight="1">
      <c r="B49" s="20" t="s">
        <v>42</v>
      </c>
      <c r="C49" s="47">
        <v>0</v>
      </c>
      <c r="D49" s="48"/>
      <c r="E49" s="49">
        <v>0</v>
      </c>
      <c r="F49" s="50"/>
      <c r="G49" s="45">
        <f t="shared" si="2"/>
        <v>0</v>
      </c>
      <c r="H49" s="46"/>
    </row>
    <row r="50" spans="2:8" s="3" customFormat="1" ht="18" customHeight="1">
      <c r="B50" s="20" t="s">
        <v>43</v>
      </c>
      <c r="C50" s="47">
        <v>0</v>
      </c>
      <c r="D50" s="48"/>
      <c r="E50" s="49">
        <v>0</v>
      </c>
      <c r="F50" s="50"/>
      <c r="G50" s="45">
        <f t="shared" si="2"/>
        <v>0</v>
      </c>
      <c r="H50" s="46"/>
    </row>
    <row r="51" spans="2:8" s="3" customFormat="1" ht="18" customHeight="1">
      <c r="B51" s="20" t="s">
        <v>44</v>
      </c>
      <c r="C51" s="47">
        <v>0</v>
      </c>
      <c r="D51" s="48"/>
      <c r="E51" s="49">
        <v>0</v>
      </c>
      <c r="F51" s="50"/>
      <c r="G51" s="45">
        <f t="shared" si="2"/>
        <v>0</v>
      </c>
      <c r="H51" s="46"/>
    </row>
    <row r="52" spans="2:8" s="3" customFormat="1" ht="18" customHeight="1">
      <c r="B52" s="20" t="s">
        <v>45</v>
      </c>
      <c r="C52" s="47">
        <v>0</v>
      </c>
      <c r="D52" s="48"/>
      <c r="E52" s="49">
        <v>0</v>
      </c>
      <c r="F52" s="50"/>
      <c r="G52" s="45">
        <f>+C52-E52</f>
        <v>0</v>
      </c>
      <c r="H52" s="46"/>
    </row>
    <row r="53" spans="2:8" s="3" customFormat="1" ht="18" customHeight="1">
      <c r="B53" s="20" t="s">
        <v>46</v>
      </c>
      <c r="C53" s="47">
        <v>0</v>
      </c>
      <c r="D53" s="48"/>
      <c r="E53" s="49">
        <v>0</v>
      </c>
      <c r="F53" s="50"/>
      <c r="G53" s="45">
        <f t="shared" ref="G53:G62" si="5">+C53-E53</f>
        <v>0</v>
      </c>
      <c r="H53" s="46"/>
    </row>
    <row r="54" spans="2:8" s="3" customFormat="1" ht="18" customHeight="1">
      <c r="B54" s="20" t="s">
        <v>47</v>
      </c>
      <c r="C54" s="47">
        <v>0</v>
      </c>
      <c r="D54" s="48"/>
      <c r="E54" s="49">
        <v>0</v>
      </c>
      <c r="F54" s="50"/>
      <c r="G54" s="45">
        <f t="shared" si="5"/>
        <v>0</v>
      </c>
      <c r="H54" s="46"/>
    </row>
    <row r="55" spans="2:8" s="3" customFormat="1" ht="18" customHeight="1">
      <c r="B55" s="20" t="s">
        <v>48</v>
      </c>
      <c r="C55" s="47">
        <v>0</v>
      </c>
      <c r="D55" s="48"/>
      <c r="E55" s="49">
        <v>0</v>
      </c>
      <c r="F55" s="50"/>
      <c r="G55" s="45">
        <f t="shared" si="5"/>
        <v>0</v>
      </c>
      <c r="H55" s="46"/>
    </row>
    <row r="56" spans="2:8" s="3" customFormat="1" ht="18" customHeight="1">
      <c r="B56" s="20" t="s">
        <v>49</v>
      </c>
      <c r="C56" s="47">
        <v>0</v>
      </c>
      <c r="D56" s="48"/>
      <c r="E56" s="49">
        <v>0</v>
      </c>
      <c r="F56" s="50"/>
      <c r="G56" s="45">
        <f t="shared" si="5"/>
        <v>0</v>
      </c>
      <c r="H56" s="46"/>
    </row>
    <row r="57" spans="2:8" s="3" customFormat="1" ht="18" customHeight="1">
      <c r="B57" s="20" t="s">
        <v>50</v>
      </c>
      <c r="C57" s="47">
        <v>0</v>
      </c>
      <c r="D57" s="48"/>
      <c r="E57" s="49">
        <v>0</v>
      </c>
      <c r="F57" s="50"/>
      <c r="G57" s="45">
        <f t="shared" si="5"/>
        <v>0</v>
      </c>
      <c r="H57" s="46"/>
    </row>
    <row r="58" spans="2:8" s="3" customFormat="1" ht="18" customHeight="1">
      <c r="B58" s="20" t="s">
        <v>51</v>
      </c>
      <c r="C58" s="47">
        <v>0</v>
      </c>
      <c r="D58" s="48"/>
      <c r="E58" s="49">
        <v>0</v>
      </c>
      <c r="F58" s="50"/>
      <c r="G58" s="45">
        <f t="shared" ref="G58:G59" si="6">+C58-E58</f>
        <v>0</v>
      </c>
      <c r="H58" s="46"/>
    </row>
    <row r="59" spans="2:8" s="3" customFormat="1" ht="18" customHeight="1">
      <c r="B59" s="20" t="s">
        <v>52</v>
      </c>
      <c r="C59" s="47">
        <v>0</v>
      </c>
      <c r="D59" s="48"/>
      <c r="E59" s="49">
        <v>0</v>
      </c>
      <c r="F59" s="50"/>
      <c r="G59" s="45">
        <f t="shared" si="6"/>
        <v>0</v>
      </c>
      <c r="H59" s="46"/>
    </row>
    <row r="60" spans="2:8" s="3" customFormat="1" ht="18" customHeight="1">
      <c r="B60" s="20" t="s">
        <v>19</v>
      </c>
      <c r="C60" s="47">
        <v>0</v>
      </c>
      <c r="D60" s="48"/>
      <c r="E60" s="49">
        <v>0</v>
      </c>
      <c r="F60" s="50"/>
      <c r="G60" s="45">
        <f t="shared" si="5"/>
        <v>0</v>
      </c>
      <c r="H60" s="46"/>
    </row>
    <row r="61" spans="2:8" s="3" customFormat="1" ht="18" customHeight="1">
      <c r="B61" s="20" t="s">
        <v>19</v>
      </c>
      <c r="C61" s="47">
        <v>0</v>
      </c>
      <c r="D61" s="48"/>
      <c r="E61" s="49">
        <v>0</v>
      </c>
      <c r="F61" s="50"/>
      <c r="G61" s="45">
        <f t="shared" si="5"/>
        <v>0</v>
      </c>
      <c r="H61" s="46"/>
    </row>
    <row r="62" spans="2:8" s="3" customFormat="1" ht="18" customHeight="1" thickBot="1">
      <c r="B62" s="21" t="s">
        <v>19</v>
      </c>
      <c r="C62" s="76">
        <v>0</v>
      </c>
      <c r="D62" s="77"/>
      <c r="E62" s="78">
        <v>0</v>
      </c>
      <c r="F62" s="79"/>
      <c r="G62" s="92">
        <f t="shared" si="5"/>
        <v>0</v>
      </c>
      <c r="H62" s="93"/>
    </row>
    <row r="63" spans="2:8" s="3" customFormat="1" ht="23" customHeight="1" thickTop="1">
      <c r="B63" s="23" t="s">
        <v>53</v>
      </c>
      <c r="C63" s="44">
        <f>SUM(C35:D62)</f>
        <v>0</v>
      </c>
      <c r="D63" s="44"/>
      <c r="E63" s="44">
        <f>SUM(E35:F62)</f>
        <v>0</v>
      </c>
      <c r="F63" s="44"/>
      <c r="G63" s="44">
        <f>+C63-E63</f>
        <v>0</v>
      </c>
      <c r="H63" s="44"/>
    </row>
    <row r="64" spans="2:8" ht="11" customHeight="1">
      <c r="B64" s="6"/>
      <c r="C64" s="13"/>
      <c r="D64" s="13"/>
      <c r="E64" s="13"/>
      <c r="F64" s="14"/>
      <c r="G64" s="14"/>
      <c r="H64" s="14"/>
    </row>
    <row r="65" spans="2:8" s="3" customFormat="1" ht="18" customHeight="1">
      <c r="B65" s="51" t="s">
        <v>54</v>
      </c>
      <c r="C65" s="52"/>
      <c r="D65" s="52"/>
      <c r="E65" s="52"/>
      <c r="F65" s="52"/>
      <c r="G65" s="52"/>
      <c r="H65" s="53"/>
    </row>
    <row r="66" spans="2:8" s="3" customFormat="1" ht="18" customHeight="1">
      <c r="B66" s="20" t="s">
        <v>55</v>
      </c>
      <c r="C66" s="33">
        <v>0</v>
      </c>
      <c r="D66" s="33"/>
      <c r="E66" s="43">
        <v>0</v>
      </c>
      <c r="F66" s="43"/>
      <c r="G66" s="32">
        <f>+C66-E66</f>
        <v>0</v>
      </c>
      <c r="H66" s="32"/>
    </row>
    <row r="67" spans="2:8" s="3" customFormat="1" ht="18" customHeight="1">
      <c r="B67" s="20" t="s">
        <v>56</v>
      </c>
      <c r="C67" s="33">
        <v>0</v>
      </c>
      <c r="D67" s="33"/>
      <c r="E67" s="43">
        <v>0</v>
      </c>
      <c r="F67" s="43"/>
      <c r="G67" s="32">
        <f t="shared" ref="G67:G72" si="7">+C67-E67</f>
        <v>0</v>
      </c>
      <c r="H67" s="32"/>
    </row>
    <row r="68" spans="2:8" s="3" customFormat="1" ht="18" customHeight="1">
      <c r="B68" s="20" t="s">
        <v>57</v>
      </c>
      <c r="C68" s="47">
        <v>0</v>
      </c>
      <c r="D68" s="48"/>
      <c r="E68" s="49">
        <v>0</v>
      </c>
      <c r="F68" s="50"/>
      <c r="G68" s="45">
        <f t="shared" si="7"/>
        <v>0</v>
      </c>
      <c r="H68" s="46"/>
    </row>
    <row r="69" spans="2:8" s="3" customFormat="1" ht="18" customHeight="1">
      <c r="B69" s="20" t="s">
        <v>58</v>
      </c>
      <c r="C69" s="47">
        <v>0</v>
      </c>
      <c r="D69" s="48"/>
      <c r="E69" s="49">
        <v>0</v>
      </c>
      <c r="F69" s="50"/>
      <c r="G69" s="45">
        <f t="shared" si="7"/>
        <v>0</v>
      </c>
      <c r="H69" s="46"/>
    </row>
    <row r="70" spans="2:8" s="3" customFormat="1" ht="18" customHeight="1">
      <c r="B70" s="20" t="s">
        <v>19</v>
      </c>
      <c r="C70" s="27">
        <v>0</v>
      </c>
      <c r="D70" s="28"/>
      <c r="E70" s="26">
        <v>0</v>
      </c>
      <c r="F70" s="31"/>
      <c r="G70" s="29">
        <f t="shared" si="7"/>
        <v>0</v>
      </c>
      <c r="H70" s="30"/>
    </row>
    <row r="71" spans="2:8" s="3" customFormat="1" ht="18" customHeight="1">
      <c r="B71" s="20" t="s">
        <v>19</v>
      </c>
      <c r="C71" s="47">
        <v>0</v>
      </c>
      <c r="D71" s="48"/>
      <c r="E71" s="49">
        <v>0</v>
      </c>
      <c r="F71" s="50"/>
      <c r="G71" s="45">
        <f t="shared" si="7"/>
        <v>0</v>
      </c>
      <c r="H71" s="46"/>
    </row>
    <row r="72" spans="2:8" s="3" customFormat="1" ht="18" customHeight="1" thickBot="1">
      <c r="B72" s="21" t="s">
        <v>19</v>
      </c>
      <c r="C72" s="76">
        <v>0</v>
      </c>
      <c r="D72" s="77"/>
      <c r="E72" s="78">
        <v>0</v>
      </c>
      <c r="F72" s="79"/>
      <c r="G72" s="92">
        <f t="shared" si="7"/>
        <v>0</v>
      </c>
      <c r="H72" s="93"/>
    </row>
    <row r="73" spans="2:8" s="3" customFormat="1" ht="23" customHeight="1" thickTop="1">
      <c r="B73" s="23" t="s">
        <v>59</v>
      </c>
      <c r="C73" s="44">
        <f>SUM(C66:D72)</f>
        <v>0</v>
      </c>
      <c r="D73" s="44"/>
      <c r="E73" s="44">
        <f>SUM(E66:F72)</f>
        <v>0</v>
      </c>
      <c r="F73" s="44"/>
      <c r="G73" s="44">
        <f>+C73-E73</f>
        <v>0</v>
      </c>
      <c r="H73" s="44"/>
    </row>
    <row r="74" spans="2:8" ht="11" customHeight="1">
      <c r="B74" s="6"/>
      <c r="C74" s="13"/>
      <c r="D74" s="13"/>
      <c r="E74" s="13"/>
      <c r="F74" s="14"/>
      <c r="G74" s="14"/>
      <c r="H74" s="14"/>
    </row>
    <row r="75" spans="2:8" s="12" customFormat="1" ht="39.75" customHeight="1">
      <c r="B75" s="9" t="s">
        <v>60</v>
      </c>
      <c r="C75" s="40">
        <f>SUM(C32,C63,C73)</f>
        <v>0</v>
      </c>
      <c r="D75" s="40"/>
      <c r="E75" s="41">
        <f>SUM(E32,E63,E73)</f>
        <v>0</v>
      </c>
      <c r="F75" s="41"/>
      <c r="G75" s="42">
        <f>+C75-E75</f>
        <v>0</v>
      </c>
      <c r="H75" s="42"/>
    </row>
    <row r="76" spans="2:8" ht="11" customHeight="1">
      <c r="B76" s="6"/>
      <c r="C76" s="13"/>
      <c r="D76" s="13"/>
      <c r="E76" s="13"/>
      <c r="F76" s="14"/>
      <c r="G76" s="14"/>
      <c r="H76" s="14"/>
    </row>
    <row r="77" spans="2:8" s="12" customFormat="1" ht="39.75" customHeight="1">
      <c r="B77" s="8" t="s">
        <v>61</v>
      </c>
      <c r="C77" s="35">
        <f>C21-C75</f>
        <v>0</v>
      </c>
      <c r="D77" s="35"/>
      <c r="E77" s="36">
        <f>E21-E75</f>
        <v>0</v>
      </c>
      <c r="F77" s="36"/>
      <c r="G77" s="37">
        <f>+C77-E77</f>
        <v>0</v>
      </c>
      <c r="H77" s="37"/>
    </row>
    <row r="78" spans="2:8" ht="11" customHeight="1">
      <c r="B78" s="6"/>
      <c r="C78" s="13"/>
      <c r="D78" s="13"/>
      <c r="E78" s="13"/>
      <c r="F78" s="14"/>
      <c r="G78" s="14"/>
      <c r="H78" s="14"/>
    </row>
    <row r="79" spans="2:8" s="12" customFormat="1" ht="39.75" customHeight="1">
      <c r="B79" s="24" t="s">
        <v>62</v>
      </c>
      <c r="C79" s="38">
        <f>SUM(C9,C21)-C75</f>
        <v>0</v>
      </c>
      <c r="D79" s="38"/>
      <c r="E79" s="39">
        <f>SUM(E9,E21)-E75</f>
        <v>0</v>
      </c>
      <c r="F79" s="39"/>
      <c r="G79" s="38">
        <f>+C79-E79</f>
        <v>0</v>
      </c>
      <c r="H79" s="38"/>
    </row>
    <row r="80" spans="2:8" ht="8" customHeight="1">
      <c r="B80" s="6"/>
      <c r="C80" s="6"/>
      <c r="D80" s="6"/>
      <c r="E80" s="6"/>
    </row>
    <row r="81" spans="2:8" ht="50" customHeight="1">
      <c r="B81" s="34" t="s">
        <v>63</v>
      </c>
      <c r="C81" s="34"/>
      <c r="D81" s="34"/>
      <c r="E81" s="34"/>
      <c r="F81" s="34"/>
      <c r="G81" s="34"/>
      <c r="H81" s="34"/>
    </row>
    <row r="82" spans="2:8" ht="18" customHeight="1"/>
    <row r="83" spans="2:8" ht="18" customHeight="1"/>
    <row r="84" spans="2:8" ht="18" customHeight="1"/>
  </sheetData>
  <mergeCells count="190">
    <mergeCell ref="C38:D38"/>
    <mergeCell ref="E38:F38"/>
    <mergeCell ref="G38:H38"/>
    <mergeCell ref="C35:D35"/>
    <mergeCell ref="E35:F35"/>
    <mergeCell ref="E47:F47"/>
    <mergeCell ref="C47:D47"/>
    <mergeCell ref="G46:H46"/>
    <mergeCell ref="E46:F46"/>
    <mergeCell ref="C46:D46"/>
    <mergeCell ref="G45:H45"/>
    <mergeCell ref="E45:F45"/>
    <mergeCell ref="C45:D45"/>
    <mergeCell ref="G44:H44"/>
    <mergeCell ref="E44:F44"/>
    <mergeCell ref="C44:D44"/>
    <mergeCell ref="B1:H1"/>
    <mergeCell ref="E42:F42"/>
    <mergeCell ref="C42:D42"/>
    <mergeCell ref="G41:H41"/>
    <mergeCell ref="E41:F41"/>
    <mergeCell ref="C41:D41"/>
    <mergeCell ref="G72:H72"/>
    <mergeCell ref="E72:F72"/>
    <mergeCell ref="C72:D72"/>
    <mergeCell ref="G59:H59"/>
    <mergeCell ref="E59:F59"/>
    <mergeCell ref="C59:D59"/>
    <mergeCell ref="G58:H58"/>
    <mergeCell ref="E58:F58"/>
    <mergeCell ref="C58:D58"/>
    <mergeCell ref="E50:F50"/>
    <mergeCell ref="C50:D50"/>
    <mergeCell ref="G49:H49"/>
    <mergeCell ref="E49:F49"/>
    <mergeCell ref="C49:D49"/>
    <mergeCell ref="G62:H62"/>
    <mergeCell ref="E62:F62"/>
    <mergeCell ref="C62:D62"/>
    <mergeCell ref="G47:H47"/>
    <mergeCell ref="E15:F15"/>
    <mergeCell ref="G15:H15"/>
    <mergeCell ref="C16:D16"/>
    <mergeCell ref="E16:F16"/>
    <mergeCell ref="G16:H16"/>
    <mergeCell ref="C9:D9"/>
    <mergeCell ref="E9:F9"/>
    <mergeCell ref="G9:H9"/>
    <mergeCell ref="E5:F5"/>
    <mergeCell ref="C5:D5"/>
    <mergeCell ref="G5:H7"/>
    <mergeCell ref="G2:H2"/>
    <mergeCell ref="C2:D2"/>
    <mergeCell ref="E2:F2"/>
    <mergeCell ref="C3:D3"/>
    <mergeCell ref="E3:F3"/>
    <mergeCell ref="G3:H3"/>
    <mergeCell ref="B11:H11"/>
    <mergeCell ref="C21:D21"/>
    <mergeCell ref="E21:F21"/>
    <mergeCell ref="G21:H21"/>
    <mergeCell ref="C12:D12"/>
    <mergeCell ref="E12:F12"/>
    <mergeCell ref="G12:H12"/>
    <mergeCell ref="C20:D20"/>
    <mergeCell ref="E20:F20"/>
    <mergeCell ref="G20:H20"/>
    <mergeCell ref="C13:D13"/>
    <mergeCell ref="E13:F13"/>
    <mergeCell ref="G13:H13"/>
    <mergeCell ref="C14:D14"/>
    <mergeCell ref="E14:F14"/>
    <mergeCell ref="G14:H14"/>
    <mergeCell ref="C15:D15"/>
    <mergeCell ref="C17:D17"/>
    <mergeCell ref="E17:F17"/>
    <mergeCell ref="G17:H17"/>
    <mergeCell ref="C28:D28"/>
    <mergeCell ref="E28:F28"/>
    <mergeCell ref="G28:H28"/>
    <mergeCell ref="B23:H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G19:H19"/>
    <mergeCell ref="E19:F19"/>
    <mergeCell ref="C19:D19"/>
    <mergeCell ref="G18:H18"/>
    <mergeCell ref="E18:F18"/>
    <mergeCell ref="C18:D18"/>
    <mergeCell ref="B24:H24"/>
    <mergeCell ref="G35:H35"/>
    <mergeCell ref="C36:D36"/>
    <mergeCell ref="E36:F36"/>
    <mergeCell ref="G36:H36"/>
    <mergeCell ref="C37:D37"/>
    <mergeCell ref="E37:F37"/>
    <mergeCell ref="G37:H37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B34:H34"/>
    <mergeCell ref="C39:D39"/>
    <mergeCell ref="E39:F39"/>
    <mergeCell ref="G39:H39"/>
    <mergeCell ref="C40:D40"/>
    <mergeCell ref="E40:F40"/>
    <mergeCell ref="G40:H40"/>
    <mergeCell ref="C43:D43"/>
    <mergeCell ref="E43:F43"/>
    <mergeCell ref="G43:H43"/>
    <mergeCell ref="C61:D61"/>
    <mergeCell ref="E61:F61"/>
    <mergeCell ref="G61:H61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E51:F51"/>
    <mergeCell ref="G51:H51"/>
    <mergeCell ref="C57:D57"/>
    <mergeCell ref="E57:F57"/>
    <mergeCell ref="G57:H57"/>
    <mergeCell ref="C60:D60"/>
    <mergeCell ref="E60:F60"/>
    <mergeCell ref="G60:H60"/>
    <mergeCell ref="G53:H53"/>
    <mergeCell ref="E53:F53"/>
    <mergeCell ref="C53:D53"/>
    <mergeCell ref="G52:H52"/>
    <mergeCell ref="E52:F52"/>
    <mergeCell ref="C52:D52"/>
    <mergeCell ref="C63:D63"/>
    <mergeCell ref="E63:F63"/>
    <mergeCell ref="G63:H63"/>
    <mergeCell ref="G42:H42"/>
    <mergeCell ref="C73:D73"/>
    <mergeCell ref="E73:F73"/>
    <mergeCell ref="G73:H73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48:D48"/>
    <mergeCell ref="E48:F48"/>
    <mergeCell ref="G48:H48"/>
    <mergeCell ref="B65:H65"/>
    <mergeCell ref="C66:D66"/>
    <mergeCell ref="E66:F66"/>
    <mergeCell ref="G50:H50"/>
    <mergeCell ref="C51:D51"/>
    <mergeCell ref="G66:H66"/>
    <mergeCell ref="C67:D67"/>
    <mergeCell ref="B81:H81"/>
    <mergeCell ref="C77:D77"/>
    <mergeCell ref="E77:F77"/>
    <mergeCell ref="G77:H77"/>
    <mergeCell ref="C79:D79"/>
    <mergeCell ref="E79:F79"/>
    <mergeCell ref="G79:H79"/>
    <mergeCell ref="C75:D75"/>
    <mergeCell ref="E75:F75"/>
    <mergeCell ref="G75:H75"/>
    <mergeCell ref="E67:F67"/>
    <mergeCell ref="G67:H67"/>
  </mergeCells>
  <hyperlinks>
    <hyperlink ref="B81:H81" r:id="rId1" display="HAGA CLIC AQUÍ PARA CREAR EN SMARTSHEET" xr:uid="{94A2566D-B37A-426D-BBD1-7BD5220A305C}"/>
  </hyperlinks>
  <pageMargins left="0.4" right="0.4" top="0.4" bottom="0.4" header="0" footer="0"/>
  <pageSetup scale="5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5A3E-2F4B-486C-9DCA-1DB5197BCBEA}">
  <sheetPr>
    <tabColor theme="1" tint="0.34998626667073579"/>
  </sheetPr>
  <dimension ref="B2"/>
  <sheetViews>
    <sheetView showGridLines="0" workbookViewId="0">
      <selection activeCell="B44" sqref="B44"/>
    </sheetView>
  </sheetViews>
  <sheetFormatPr baseColWidth="10" defaultColWidth="10.83203125" defaultRowHeight="15"/>
  <cols>
    <col min="1" max="1" width="3.33203125" style="16" customWidth="1"/>
    <col min="2" max="2" width="88.33203125" style="16" customWidth="1"/>
    <col min="3" max="16384" width="10.83203125" style="16"/>
  </cols>
  <sheetData>
    <row r="2" spans="2:2" ht="119">
      <c r="B2" s="1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flujo de caja simp</vt:lpstr>
      <vt:lpstr>- Renuncia -</vt:lpstr>
      <vt:lpstr>'Plantilla de flujo de caja simp'!Print_Area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2022-02-03T22:28:28Z</cp:lastPrinted>
  <dcterms:created xsi:type="dcterms:W3CDTF">2016-05-31T16:01:17Z</dcterms:created>
  <dcterms:modified xsi:type="dcterms:W3CDTF">2023-12-19T18:13:46Z</dcterms:modified>
</cp:coreProperties>
</file>