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cess-map-templates-FILES-ES/"/>
    </mc:Choice>
  </mc:AlternateContent>
  <xr:revisionPtr revIDLastSave="0" documentId="13_ncr:1_{44CD178B-2883-FD47-AD86-B349DDCAC30A}" xr6:coauthVersionLast="47" xr6:coauthVersionMax="47" xr10:uidLastSave="{00000000-0000-0000-0000-000000000000}"/>
  <bookViews>
    <workbookView xWindow="33500" yWindow="2800" windowWidth="28560" windowHeight="16640" tabRatio="500" xr2:uid="{00000000-000D-0000-FFFF-FFFF00000000}"/>
  </bookViews>
  <sheets>
    <sheet name="Mapa de procesos de ITIL" sheetId="1" r:id="rId1"/>
    <sheet name="EN BLANCO Mapa de procesos de I" sheetId="7" r:id="rId2"/>
    <sheet name="- Renuncia -" sheetId="5" r:id="rId3"/>
  </sheets>
  <definedNames>
    <definedName name="_xlnm.Print_Area" localSheetId="1">'EN BLANCO Mapa de procesos de I'!$B$1:$K$21</definedName>
    <definedName name="_xlnm.Print_Area" localSheetId="0">'Mapa de procesos de ITIL'!$B$1:$K$21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19" i="1"/>
  <c r="I18" i="1"/>
  <c r="I17" i="1"/>
  <c r="I16" i="1"/>
  <c r="I15" i="1"/>
  <c r="I14" i="1"/>
  <c r="I13" i="1"/>
  <c r="I12" i="1"/>
  <c r="I11" i="1"/>
  <c r="I10" i="1"/>
  <c r="I9" i="1"/>
  <c r="I8" i="1"/>
  <c r="I3" i="1"/>
  <c r="I3" i="7"/>
</calcChain>
</file>

<file path=xl/sharedStrings.xml><?xml version="1.0" encoding="utf-8"?>
<sst xmlns="http://schemas.openxmlformats.org/spreadsheetml/2006/main" count="90" uniqueCount="44">
  <si>
    <t>PLANTILLA DE MAPA DE PROCESOS DE ITIL</t>
  </si>
  <si>
    <t>NOMBRE
DEL PROYECTO</t>
  </si>
  <si>
    <t>PROGRESO
GENERAL</t>
  </si>
  <si>
    <t>FECHA DE 
INICIO</t>
  </si>
  <si>
    <t>FECHA DE 
FINALIZACIÓN</t>
  </si>
  <si>
    <t>TOTAL 
DE DÍAS</t>
  </si>
  <si>
    <t>RESULTADO DEL PROYECTO</t>
  </si>
  <si>
    <t>Lanzamiento del producto</t>
  </si>
  <si>
    <t>ADMINISTRADOR DEL PROYECTO</t>
  </si>
  <si>
    <t>DECLARACIÓN SOBRE EL ALCANCE</t>
  </si>
  <si>
    <t>Alex B.</t>
  </si>
  <si>
    <t>EN RIESGO</t>
  </si>
  <si>
    <t>NOMBRE DE LA TAREA</t>
  </si>
  <si>
    <t>TIPO DE CARACTERÍSTICA</t>
  </si>
  <si>
    <t>RESPONSABLE</t>
  </si>
  <si>
    <t>PUNTOS DE HISTORIA</t>
  </si>
  <si>
    <t>INICIO</t>
  </si>
  <si>
    <t>FINALIZACIÓN</t>
  </si>
  <si>
    <t>DÍAS</t>
  </si>
  <si>
    <t>ESTADO</t>
  </si>
  <si>
    <t>REFERENCIA DE ESTADO</t>
  </si>
  <si>
    <t>Sprint 1</t>
  </si>
  <si>
    <t>COMPLETADO</t>
  </si>
  <si>
    <t>Característica 1</t>
  </si>
  <si>
    <t>Frank C.</t>
  </si>
  <si>
    <t>EN CURSO</t>
  </si>
  <si>
    <t>Característica 2</t>
  </si>
  <si>
    <t>Jacob S.</t>
  </si>
  <si>
    <t>EN ESPERA</t>
  </si>
  <si>
    <t>Característica 3</t>
  </si>
  <si>
    <t>ATRASADO</t>
  </si>
  <si>
    <t>Sprint 2</t>
  </si>
  <si>
    <t>NO SE HA INICIADO</t>
  </si>
  <si>
    <t>Característica 4</t>
  </si>
  <si>
    <t>Característica 5</t>
  </si>
  <si>
    <t>Característica 6</t>
  </si>
  <si>
    <t>Shari W.</t>
  </si>
  <si>
    <t>Sprint 3</t>
  </si>
  <si>
    <t>Característica 7</t>
  </si>
  <si>
    <t>Característica 8</t>
  </si>
  <si>
    <t>Kennedy K.</t>
  </si>
  <si>
    <t>Característica 9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</si>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</sst>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7"/>
    <xf numFmtId="0" fontId="6" fillId="0" borderId="1" xfId="7" applyFont="1" applyBorder="1" applyAlignment="1">
      <alignment horizontal="left" vertical="center" wrapText="1" indent="2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 readingOrder="1"/>
    </xf>
    <xf numFmtId="0" fontId="3" fillId="2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left" vertical="center" wrapText="1" indent="1" readingOrder="1"/>
    </xf>
    <xf numFmtId="164" fontId="3" fillId="8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/>
    </xf>
    <xf numFmtId="0" fontId="1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'Mapa de procesos de ITIL'!$G$7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'Mapa de procesos de ITIL'!$C$8:$C$19</c:f>
              <c:strCache>
                <c:ptCount val="12"/>
                <c:pt idx="0">
                  <c:v>Sprint 1</c:v>
                </c:pt>
                <c:pt idx="1">
                  <c:v>Característica 1</c:v>
                </c:pt>
                <c:pt idx="2">
                  <c:v>Característica 2</c:v>
                </c:pt>
                <c:pt idx="3">
                  <c:v>Característica 3</c:v>
                </c:pt>
                <c:pt idx="4">
                  <c:v>Sprint 2</c:v>
                </c:pt>
                <c:pt idx="5">
                  <c:v>Característica 4</c:v>
                </c:pt>
                <c:pt idx="6">
                  <c:v>Característica 5</c:v>
                </c:pt>
                <c:pt idx="7">
                  <c:v>Característica 6</c:v>
                </c:pt>
                <c:pt idx="8">
                  <c:v>Sprint 3</c:v>
                </c:pt>
                <c:pt idx="9">
                  <c:v>Característica 7</c:v>
                </c:pt>
                <c:pt idx="10">
                  <c:v>Característica 8</c:v>
                </c:pt>
                <c:pt idx="11">
                  <c:v>Característica 9</c:v>
                </c:pt>
              </c:strCache>
            </c:strRef>
          </c:cat>
          <c:val>
            <c:numRef>
              <c:f>'Mapa de procesos de ITIL'!$G$8:$G$19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'Mapa de procesos de ITIL'!$I$7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'Mapa de procesos de ITIL'!$C$8:$C$19</c:f>
              <c:strCache>
                <c:ptCount val="12"/>
                <c:pt idx="0">
                  <c:v>Sprint 1</c:v>
                </c:pt>
                <c:pt idx="1">
                  <c:v>Característica 1</c:v>
                </c:pt>
                <c:pt idx="2">
                  <c:v>Característica 2</c:v>
                </c:pt>
                <c:pt idx="3">
                  <c:v>Característica 3</c:v>
                </c:pt>
                <c:pt idx="4">
                  <c:v>Sprint 2</c:v>
                </c:pt>
                <c:pt idx="5">
                  <c:v>Característica 4</c:v>
                </c:pt>
                <c:pt idx="6">
                  <c:v>Característica 5</c:v>
                </c:pt>
                <c:pt idx="7">
                  <c:v>Característica 6</c:v>
                </c:pt>
                <c:pt idx="8">
                  <c:v>Sprint 3</c:v>
                </c:pt>
                <c:pt idx="9">
                  <c:v>Característica 7</c:v>
                </c:pt>
                <c:pt idx="10">
                  <c:v>Característica 8</c:v>
                </c:pt>
                <c:pt idx="11">
                  <c:v>Característica 9</c:v>
                </c:pt>
              </c:strCache>
            </c:strRef>
          </c:cat>
          <c:val>
            <c:numRef>
              <c:f>'Mapa de procesos de ITIL'!$I$8:$I$19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 BLANCO Mapa de procesos de I'!$G$7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'EN BLANCO Mapa de procesos de I'!$C$8:$C$19</c:f>
              <c:numCache>
                <c:formatCode>General</c:formatCode>
                <c:ptCount val="12"/>
              </c:numCache>
            </c:numRef>
          </c:cat>
          <c:val>
            <c:numRef>
              <c:f>'EN BLANCO Mapa de procesos de I'!$G$8:$G$19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'EN BLANCO Mapa de procesos de I'!$I$7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'EN BLANCO Mapa de procesos de I'!$C$8:$C$19</c:f>
              <c:numCache>
                <c:formatCode>General</c:formatCode>
                <c:ptCount val="12"/>
              </c:numCache>
            </c:numRef>
          </c:cat>
          <c:val>
            <c:numRef>
              <c:f>'EN BLANCO Mapa de procesos de I'!$I$8:$I$19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ax val="15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24&amp;utm_language=ES&amp;utm_source=template-excel&amp;utm_medium=content&amp;utm_campaign=ic-ITIL+Process+Map-excel-27924-es&amp;lpa=ic+ITIL+Process+Map+excel+27924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4254500</xdr:colOff>
      <xdr:row>0</xdr:row>
      <xdr:rowOff>38100</xdr:rowOff>
    </xdr:from>
    <xdr:to>
      <xdr:col>13</xdr:col>
      <xdr:colOff>12700</xdr:colOff>
      <xdr:row>0</xdr:row>
      <xdr:rowOff>536342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9B231-8917-1A51-B030-4C31105A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46300" y="38100"/>
          <a:ext cx="2755900" cy="498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177800</xdr:rowOff>
    </xdr:from>
    <xdr:to>
      <xdr:col>14</xdr:col>
      <xdr:colOff>558800</xdr:colOff>
      <xdr:row>20</xdr:row>
      <xdr:rowOff>977900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824200" y="7556500"/>
          <a:ext cx="2609850" cy="1003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419" sz="1000">
              <a:latin typeface="Century Gothic" panose="020B0502020202020204" pitchFamily="34" charset="0"/>
            </a:rPr>
            <a:t>Haga clic con el botón </a:t>
          </a:r>
          <a:r>
            <a:rPr lang="es-419" sz="1000" baseline="0">
              <a:latin typeface="Century Gothic" panose="020B0502020202020204" pitchFamily="34" charset="0"/>
            </a:rPr>
            <a:t>derecho </a:t>
          </a:r>
          <a:r>
            <a:rPr lang="es-419" sz="1000">
              <a:latin typeface="Century Gothic" panose="020B0502020202020204" pitchFamily="34" charset="0"/>
            </a:rPr>
            <a:t>en el eje horizontal (valor) para formatear los ajustes mínimos y máximos enlazados en Opciones de ejes.* Elimine las filas sin rellenar de su tabla.*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961842</xdr:rowOff>
    </xdr:from>
    <xdr:to>
      <xdr:col>14</xdr:col>
      <xdr:colOff>285750</xdr:colOff>
      <xdr:row>20</xdr:row>
      <xdr:rowOff>3708400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98800" y="8543742"/>
          <a:ext cx="2362200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4&amp;utm_language=ES&amp;utm_source=template-excel&amp;utm_medium=content&amp;utm_campaign=ic-ITIL+Process+Map-excel-27924-es&amp;lpa=ic+ITIL+Process+Map+excel+27924+es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8.5" customWidth="1"/>
    <col min="3" max="3" width="26.33203125" customWidth="1"/>
    <col min="4" max="4" width="17.1640625" customWidth="1"/>
    <col min="5" max="6" width="15.1640625" customWidth="1"/>
    <col min="7" max="7" width="10.83203125" customWidth="1"/>
    <col min="8" max="8" width="14" customWidth="1"/>
    <col min="9" max="9" width="10.83203125" customWidth="1"/>
    <col min="10" max="10" width="17.6640625" customWidth="1"/>
    <col min="11" max="11" width="70.83203125" customWidth="1"/>
    <col min="12" max="12" width="3.33203125" customWidth="1"/>
    <col min="13" max="13" width="17.6640625" customWidth="1"/>
  </cols>
  <sheetData>
    <row r="1" spans="1:256" s="2" customFormat="1" ht="45" customHeight="1">
      <c r="A1" s="1"/>
      <c r="B1" s="5" t="s">
        <v>0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42" t="s">
        <v>1</v>
      </c>
      <c r="E2" s="10"/>
      <c r="F2" s="13" t="s">
        <v>2</v>
      </c>
      <c r="G2" s="13" t="s">
        <v>3</v>
      </c>
      <c r="H2" s="13" t="s">
        <v>4</v>
      </c>
      <c r="I2" s="13" t="s">
        <v>5</v>
      </c>
      <c r="K2" s="12" t="s">
        <v>6</v>
      </c>
      <c r="M2" s="11"/>
    </row>
    <row r="3" spans="1:256" ht="35" customHeight="1" thickBot="1">
      <c r="C3" s="41" t="s">
        <v>7</v>
      </c>
      <c r="D3" s="39"/>
      <c r="E3" s="40"/>
      <c r="F3" s="38">
        <v>0.2</v>
      </c>
      <c r="G3" s="37">
        <v>45171</v>
      </c>
      <c r="H3" s="37">
        <v>45209</v>
      </c>
      <c r="I3" s="16">
        <f>H3-G3+1</f>
        <v>39</v>
      </c>
      <c r="K3" s="15"/>
      <c r="M3" s="11"/>
    </row>
    <row r="4" spans="1:256" ht="25" customHeight="1">
      <c r="C4" s="12" t="s">
        <v>8</v>
      </c>
      <c r="D4" s="10"/>
      <c r="E4" s="10"/>
      <c r="F4" s="10"/>
      <c r="G4" s="11"/>
      <c r="H4" s="11"/>
      <c r="I4" s="11"/>
      <c r="J4" s="11"/>
      <c r="K4" s="14" t="s">
        <v>9</v>
      </c>
      <c r="M4" s="11"/>
    </row>
    <row r="5" spans="1:256" ht="35" customHeight="1" thickBot="1">
      <c r="C5" s="41" t="s">
        <v>10</v>
      </c>
      <c r="D5" s="39"/>
      <c r="E5" s="40"/>
      <c r="F5" s="10"/>
      <c r="G5" s="11"/>
      <c r="H5" s="11"/>
      <c r="I5" s="11"/>
      <c r="J5" s="11"/>
      <c r="K5" s="15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31" t="s">
        <v>16</v>
      </c>
      <c r="H7" s="31" t="s">
        <v>17</v>
      </c>
      <c r="I7" s="31" t="s">
        <v>18</v>
      </c>
      <c r="J7" s="31" t="s">
        <v>19</v>
      </c>
      <c r="K7" s="27" t="s">
        <v>15</v>
      </c>
      <c r="M7" s="31" t="s">
        <v>20</v>
      </c>
    </row>
    <row r="8" spans="1:256" ht="30" customHeight="1">
      <c r="B8" s="32"/>
      <c r="C8" s="33" t="s">
        <v>21</v>
      </c>
      <c r="D8" s="33"/>
      <c r="E8" s="33" t="s">
        <v>10</v>
      </c>
      <c r="F8" s="33"/>
      <c r="G8" s="34">
        <v>44806</v>
      </c>
      <c r="H8" s="34">
        <v>44807</v>
      </c>
      <c r="I8" s="25">
        <f t="shared" ref="I8:I19" si="0">H8-G8+1</f>
        <v>2</v>
      </c>
      <c r="J8" s="25" t="s">
        <v>22</v>
      </c>
      <c r="K8" s="33"/>
      <c r="M8" s="23" t="s">
        <v>22</v>
      </c>
    </row>
    <row r="9" spans="1:256" ht="30" customHeight="1">
      <c r="B9" s="36"/>
      <c r="C9" s="29" t="s">
        <v>23</v>
      </c>
      <c r="D9" s="29"/>
      <c r="E9" s="29" t="s">
        <v>24</v>
      </c>
      <c r="F9" s="29"/>
      <c r="G9" s="19">
        <v>44807</v>
      </c>
      <c r="H9" s="19">
        <v>44811</v>
      </c>
      <c r="I9" s="22">
        <f t="shared" si="0"/>
        <v>5</v>
      </c>
      <c r="J9" s="8" t="s">
        <v>22</v>
      </c>
      <c r="K9" s="29"/>
      <c r="M9" s="18" t="s">
        <v>25</v>
      </c>
    </row>
    <row r="10" spans="1:256" ht="30" customHeight="1">
      <c r="B10" s="36"/>
      <c r="C10" s="29" t="s">
        <v>26</v>
      </c>
      <c r="D10" s="29"/>
      <c r="E10" s="29" t="s">
        <v>27</v>
      </c>
      <c r="F10" s="29"/>
      <c r="G10" s="19">
        <v>44811</v>
      </c>
      <c r="H10" s="19">
        <v>44816</v>
      </c>
      <c r="I10" s="22">
        <f t="shared" si="0"/>
        <v>6</v>
      </c>
      <c r="J10" s="8" t="s">
        <v>22</v>
      </c>
      <c r="K10" s="29"/>
      <c r="M10" s="24" t="s">
        <v>28</v>
      </c>
    </row>
    <row r="11" spans="1:256" ht="30" customHeight="1">
      <c r="B11" s="36"/>
      <c r="C11" s="29" t="s">
        <v>29</v>
      </c>
      <c r="D11" s="29"/>
      <c r="E11" s="29" t="s">
        <v>27</v>
      </c>
      <c r="F11" s="29"/>
      <c r="G11" s="19">
        <v>44813</v>
      </c>
      <c r="H11" s="19">
        <v>44815</v>
      </c>
      <c r="I11" s="22">
        <f t="shared" si="0"/>
        <v>3</v>
      </c>
      <c r="J11" s="8" t="s">
        <v>30</v>
      </c>
      <c r="K11" s="29"/>
      <c r="M11" s="25" t="s">
        <v>30</v>
      </c>
    </row>
    <row r="12" spans="1:256" ht="30" customHeight="1">
      <c r="B12" s="26"/>
      <c r="C12" s="26" t="s">
        <v>31</v>
      </c>
      <c r="D12" s="26"/>
      <c r="E12" s="26" t="s">
        <v>27</v>
      </c>
      <c r="F12" s="26"/>
      <c r="G12" s="20">
        <v>44815</v>
      </c>
      <c r="H12" s="20">
        <v>44819</v>
      </c>
      <c r="I12" s="18">
        <f t="shared" si="0"/>
        <v>5</v>
      </c>
      <c r="J12" s="18" t="s">
        <v>25</v>
      </c>
      <c r="K12" s="26"/>
      <c r="M12" s="22" t="s">
        <v>32</v>
      </c>
    </row>
    <row r="13" spans="1:256" ht="30" customHeight="1">
      <c r="B13" s="36"/>
      <c r="C13" s="30" t="s">
        <v>33</v>
      </c>
      <c r="D13" s="30"/>
      <c r="E13" s="30" t="s">
        <v>10</v>
      </c>
      <c r="F13" s="30"/>
      <c r="G13" s="19">
        <v>44820</v>
      </c>
      <c r="H13" s="19">
        <v>44821</v>
      </c>
      <c r="I13" s="22">
        <f t="shared" si="0"/>
        <v>2</v>
      </c>
      <c r="J13" s="8" t="s">
        <v>25</v>
      </c>
      <c r="K13" s="30"/>
      <c r="M13" s="8"/>
    </row>
    <row r="14" spans="1:256" ht="30" customHeight="1">
      <c r="B14" s="36"/>
      <c r="C14" s="30" t="s">
        <v>34</v>
      </c>
      <c r="D14" s="30"/>
      <c r="E14" s="30" t="s">
        <v>24</v>
      </c>
      <c r="F14" s="30"/>
      <c r="G14" s="19">
        <v>44821</v>
      </c>
      <c r="H14" s="19">
        <v>44825</v>
      </c>
      <c r="I14" s="22">
        <f t="shared" si="0"/>
        <v>5</v>
      </c>
      <c r="J14" s="8" t="s">
        <v>28</v>
      </c>
      <c r="K14" s="30"/>
      <c r="M14" s="8"/>
    </row>
    <row r="15" spans="1:256" ht="30" customHeight="1">
      <c r="B15" s="36"/>
      <c r="C15" s="30" t="s">
        <v>35</v>
      </c>
      <c r="D15" s="30"/>
      <c r="E15" s="30" t="s">
        <v>36</v>
      </c>
      <c r="F15" s="30"/>
      <c r="G15" s="19">
        <v>44826</v>
      </c>
      <c r="H15" s="19">
        <v>44828</v>
      </c>
      <c r="I15" s="22">
        <f t="shared" si="0"/>
        <v>3</v>
      </c>
      <c r="J15" s="8" t="s">
        <v>32</v>
      </c>
      <c r="K15" s="30"/>
      <c r="M15" s="8"/>
    </row>
    <row r="16" spans="1:256" ht="30" customHeight="1">
      <c r="B16" s="28"/>
      <c r="C16" s="28" t="s">
        <v>37</v>
      </c>
      <c r="D16" s="28"/>
      <c r="E16" s="28" t="s">
        <v>36</v>
      </c>
      <c r="F16" s="28"/>
      <c r="G16" s="35">
        <v>44827</v>
      </c>
      <c r="H16" s="35">
        <v>44831</v>
      </c>
      <c r="I16" s="23">
        <f t="shared" si="0"/>
        <v>5</v>
      </c>
      <c r="J16" s="23" t="s">
        <v>32</v>
      </c>
      <c r="K16" s="28"/>
      <c r="M16" s="7"/>
    </row>
    <row r="17" spans="2:13" ht="30" customHeight="1">
      <c r="B17" s="36"/>
      <c r="C17" s="30" t="s">
        <v>38</v>
      </c>
      <c r="D17" s="30"/>
      <c r="E17" s="30" t="s">
        <v>10</v>
      </c>
      <c r="F17" s="30"/>
      <c r="G17" s="19">
        <v>44829</v>
      </c>
      <c r="H17" s="19">
        <v>44833</v>
      </c>
      <c r="I17" s="22">
        <f t="shared" si="0"/>
        <v>5</v>
      </c>
      <c r="J17" s="8" t="s">
        <v>32</v>
      </c>
      <c r="K17" s="30"/>
      <c r="M17" s="7"/>
    </row>
    <row r="18" spans="2:13" ht="30" customHeight="1">
      <c r="B18" s="36"/>
      <c r="C18" s="30" t="s">
        <v>39</v>
      </c>
      <c r="D18" s="30"/>
      <c r="E18" s="30" t="s">
        <v>40</v>
      </c>
      <c r="F18" s="30"/>
      <c r="G18" s="19">
        <v>44828</v>
      </c>
      <c r="H18" s="19">
        <v>44836</v>
      </c>
      <c r="I18" s="22">
        <f t="shared" si="0"/>
        <v>9</v>
      </c>
      <c r="J18" s="8" t="s">
        <v>32</v>
      </c>
      <c r="K18" s="30"/>
      <c r="M18" s="7"/>
    </row>
    <row r="19" spans="2:13" ht="30" customHeight="1">
      <c r="B19" s="36"/>
      <c r="C19" s="30" t="s">
        <v>41</v>
      </c>
      <c r="D19" s="30"/>
      <c r="E19" s="30" t="s">
        <v>27</v>
      </c>
      <c r="F19" s="30"/>
      <c r="G19" s="19">
        <v>44836</v>
      </c>
      <c r="H19" s="19">
        <v>44839</v>
      </c>
      <c r="I19" s="22">
        <f t="shared" si="0"/>
        <v>4</v>
      </c>
      <c r="J19" s="8" t="s">
        <v>32</v>
      </c>
      <c r="K19" s="30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  <row r="23" spans="2:13" ht="50" customHeight="1">
      <c r="B23" s="43" t="s">
        <v>42</v>
      </c>
      <c r="C23" s="43"/>
      <c r="D23" s="43"/>
      <c r="E23" s="43"/>
      <c r="F23" s="43"/>
      <c r="G23" s="43"/>
      <c r="H23" s="43"/>
      <c r="I23" s="43"/>
      <c r="J23" s="43"/>
      <c r="K23" s="43"/>
    </row>
  </sheetData>
  <mergeCells count="1">
    <mergeCell ref="B23:K23"/>
  </mergeCells>
  <conditionalFormatting sqref="J8:J19">
    <cfRule type="containsText" dxfId="9" priority="1" operator="containsText" text="NO SE HA INICIADO">
      <formula>NOT(ISERROR(SEARCH("NO SE HA INICIADO",J8)))</formula>
    </cfRule>
    <cfRule type="containsText" dxfId="8" priority="2" operator="containsText" text="ATRASADO">
      <formula>NOT(ISERROR(SEARCH("ATRASADO",J8)))</formula>
    </cfRule>
    <cfRule type="containsText" dxfId="7" priority="3" operator="containsText" text="EN ESPERA">
      <formula>NOT(ISERROR(SEARCH("EN ESPERA",J8)))</formula>
    </cfRule>
    <cfRule type="containsText" dxfId="6" priority="4" operator="containsText" text="EN CURSO">
      <formula>NOT(ISERROR(SEARCH("EN CURSO",J8)))</formula>
    </cfRule>
    <cfRule type="containsText" dxfId="5" priority="5" operator="containsText" text="COMPLETADO">
      <formula>NOT(ISERROR(SEARCH("COMPLETADO",J8)))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HAGA CLIC AQUÍ PARA CREAR EN SMARTSHEET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K31" sqref="K31"/>
    </sheetView>
  </sheetViews>
  <sheetFormatPr baseColWidth="10" defaultColWidth="11" defaultRowHeight="16"/>
  <cols>
    <col min="1" max="1" width="3.33203125" customWidth="1"/>
    <col min="2" max="2" width="8.6640625" customWidth="1"/>
    <col min="3" max="3" width="24.83203125" customWidth="1"/>
    <col min="4" max="4" width="17.1640625" customWidth="1"/>
    <col min="5" max="6" width="15.1640625" customWidth="1"/>
    <col min="7" max="7" width="10.83203125" customWidth="1"/>
    <col min="8" max="8" width="14.33203125" customWidth="1"/>
    <col min="9" max="9" width="10.83203125" customWidth="1"/>
    <col min="10" max="10" width="18.1640625" customWidth="1"/>
    <col min="11" max="11" width="70.83203125" customWidth="1"/>
    <col min="12" max="12" width="3.33203125" customWidth="1"/>
    <col min="13" max="13" width="17.6640625" customWidth="1"/>
  </cols>
  <sheetData>
    <row r="1" spans="1:256" s="2" customFormat="1" ht="45" customHeight="1">
      <c r="A1" s="1"/>
      <c r="B1" s="5" t="s">
        <v>0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42" t="s">
        <v>1</v>
      </c>
      <c r="E2" s="10"/>
      <c r="F2" s="13" t="s">
        <v>2</v>
      </c>
      <c r="G2" s="13" t="s">
        <v>3</v>
      </c>
      <c r="H2" s="13" t="s">
        <v>4</v>
      </c>
      <c r="I2" s="13" t="s">
        <v>5</v>
      </c>
      <c r="K2" s="12" t="s">
        <v>6</v>
      </c>
      <c r="M2" s="11"/>
    </row>
    <row r="3" spans="1:256" ht="35" customHeight="1" thickBot="1">
      <c r="C3" s="41"/>
      <c r="D3" s="39"/>
      <c r="E3" s="40"/>
      <c r="F3" s="17">
        <v>0</v>
      </c>
      <c r="G3" s="21"/>
      <c r="H3" s="21"/>
      <c r="I3" s="16">
        <f>H3-G3</f>
        <v>0</v>
      </c>
      <c r="K3" s="15"/>
      <c r="M3" s="11"/>
    </row>
    <row r="4" spans="1:256" ht="25" customHeight="1">
      <c r="C4" s="12" t="s">
        <v>8</v>
      </c>
      <c r="D4" s="10"/>
      <c r="E4" s="10"/>
      <c r="F4" s="10"/>
      <c r="G4" s="11"/>
      <c r="H4" s="11"/>
      <c r="I4" s="11"/>
      <c r="J4" s="11"/>
      <c r="K4" s="14" t="s">
        <v>9</v>
      </c>
      <c r="M4" s="11"/>
    </row>
    <row r="5" spans="1:256" ht="35" customHeight="1" thickBot="1">
      <c r="C5" s="41"/>
      <c r="D5" s="39"/>
      <c r="E5" s="40"/>
      <c r="F5" s="10"/>
      <c r="G5" s="11"/>
      <c r="H5" s="11"/>
      <c r="I5" s="11"/>
      <c r="J5" s="11"/>
      <c r="K5" s="15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31" t="s">
        <v>16</v>
      </c>
      <c r="H7" s="31" t="s">
        <v>17</v>
      </c>
      <c r="I7" s="31" t="s">
        <v>18</v>
      </c>
      <c r="J7" s="31" t="s">
        <v>19</v>
      </c>
      <c r="K7" s="27" t="s">
        <v>15</v>
      </c>
      <c r="M7" s="31" t="s">
        <v>20</v>
      </c>
    </row>
    <row r="8" spans="1:256" ht="30" customHeight="1">
      <c r="B8" s="32"/>
      <c r="C8" s="33"/>
      <c r="D8" s="33"/>
      <c r="E8" s="33"/>
      <c r="F8" s="33"/>
      <c r="G8" s="34"/>
      <c r="H8" s="34"/>
      <c r="I8" s="25">
        <f t="shared" ref="I8:I19" si="0">H8-G8+1</f>
        <v>1</v>
      </c>
      <c r="J8" s="25"/>
      <c r="K8" s="33"/>
      <c r="M8" s="23" t="s">
        <v>22</v>
      </c>
    </row>
    <row r="9" spans="1:256" ht="30" customHeight="1">
      <c r="B9" s="36"/>
      <c r="C9" s="29"/>
      <c r="D9" s="29"/>
      <c r="E9" s="29"/>
      <c r="F9" s="29"/>
      <c r="G9" s="19"/>
      <c r="H9" s="19"/>
      <c r="I9" s="22">
        <f t="shared" si="0"/>
        <v>1</v>
      </c>
      <c r="J9" s="8"/>
      <c r="K9" s="29"/>
      <c r="M9" s="18" t="s">
        <v>25</v>
      </c>
    </row>
    <row r="10" spans="1:256" ht="30" customHeight="1">
      <c r="B10" s="36"/>
      <c r="C10" s="29"/>
      <c r="D10" s="29"/>
      <c r="E10" s="29"/>
      <c r="F10" s="29"/>
      <c r="G10" s="19"/>
      <c r="H10" s="19"/>
      <c r="I10" s="22">
        <f t="shared" si="0"/>
        <v>1</v>
      </c>
      <c r="J10" s="8"/>
      <c r="K10" s="29"/>
      <c r="M10" s="24" t="s">
        <v>28</v>
      </c>
    </row>
    <row r="11" spans="1:256" ht="30" customHeight="1">
      <c r="B11" s="36"/>
      <c r="C11" s="29"/>
      <c r="D11" s="29"/>
      <c r="E11" s="29"/>
      <c r="F11" s="29"/>
      <c r="G11" s="19"/>
      <c r="H11" s="19"/>
      <c r="I11" s="22">
        <f t="shared" si="0"/>
        <v>1</v>
      </c>
      <c r="J11" s="8"/>
      <c r="K11" s="29"/>
      <c r="M11" s="25" t="s">
        <v>30</v>
      </c>
    </row>
    <row r="12" spans="1:256" ht="30" customHeight="1">
      <c r="B12" s="26"/>
      <c r="C12" s="26"/>
      <c r="D12" s="26"/>
      <c r="E12" s="26"/>
      <c r="F12" s="26"/>
      <c r="G12" s="20"/>
      <c r="H12" s="20"/>
      <c r="I12" s="18">
        <f t="shared" si="0"/>
        <v>1</v>
      </c>
      <c r="J12" s="18"/>
      <c r="K12" s="26"/>
      <c r="M12" s="22" t="s">
        <v>32</v>
      </c>
    </row>
    <row r="13" spans="1:256" ht="30" customHeight="1">
      <c r="B13" s="36"/>
      <c r="C13" s="30"/>
      <c r="D13" s="30"/>
      <c r="E13" s="30"/>
      <c r="F13" s="30"/>
      <c r="G13" s="19"/>
      <c r="H13" s="19"/>
      <c r="I13" s="22">
        <f t="shared" si="0"/>
        <v>1</v>
      </c>
      <c r="J13" s="8"/>
      <c r="K13" s="30"/>
      <c r="M13" s="8"/>
    </row>
    <row r="14" spans="1:256" ht="30" customHeight="1">
      <c r="B14" s="36"/>
      <c r="C14" s="30"/>
      <c r="D14" s="30"/>
      <c r="E14" s="30"/>
      <c r="F14" s="30"/>
      <c r="G14" s="19"/>
      <c r="H14" s="19"/>
      <c r="I14" s="22">
        <f t="shared" si="0"/>
        <v>1</v>
      </c>
      <c r="J14" s="8"/>
      <c r="K14" s="30"/>
      <c r="M14" s="8"/>
    </row>
    <row r="15" spans="1:256" ht="30" customHeight="1">
      <c r="B15" s="36"/>
      <c r="C15" s="30"/>
      <c r="D15" s="30"/>
      <c r="E15" s="30"/>
      <c r="F15" s="30"/>
      <c r="G15" s="19"/>
      <c r="H15" s="19"/>
      <c r="I15" s="22">
        <f t="shared" si="0"/>
        <v>1</v>
      </c>
      <c r="J15" s="8"/>
      <c r="K15" s="30"/>
      <c r="M15" s="8"/>
    </row>
    <row r="16" spans="1:256" ht="30" customHeight="1">
      <c r="B16" s="28"/>
      <c r="C16" s="28"/>
      <c r="D16" s="28"/>
      <c r="E16" s="28"/>
      <c r="F16" s="28"/>
      <c r="G16" s="35"/>
      <c r="H16" s="35"/>
      <c r="I16" s="23">
        <f t="shared" si="0"/>
        <v>1</v>
      </c>
      <c r="J16" s="23"/>
      <c r="K16" s="28"/>
      <c r="M16" s="7"/>
    </row>
    <row r="17" spans="2:13" ht="30" customHeight="1">
      <c r="B17" s="36"/>
      <c r="C17" s="30"/>
      <c r="D17" s="30"/>
      <c r="E17" s="30"/>
      <c r="F17" s="30"/>
      <c r="G17" s="19"/>
      <c r="H17" s="19"/>
      <c r="I17" s="22">
        <f t="shared" si="0"/>
        <v>1</v>
      </c>
      <c r="J17" s="8"/>
      <c r="K17" s="30"/>
      <c r="M17" s="7"/>
    </row>
    <row r="18" spans="2:13" ht="30" customHeight="1">
      <c r="B18" s="36"/>
      <c r="C18" s="30"/>
      <c r="D18" s="30"/>
      <c r="E18" s="30"/>
      <c r="F18" s="30"/>
      <c r="G18" s="19"/>
      <c r="H18" s="19"/>
      <c r="I18" s="22">
        <f t="shared" si="0"/>
        <v>1</v>
      </c>
      <c r="J18" s="8"/>
      <c r="K18" s="30"/>
      <c r="M18" s="7"/>
    </row>
    <row r="19" spans="2:13" ht="30" customHeight="1">
      <c r="B19" s="36"/>
      <c r="C19" s="30"/>
      <c r="D19" s="30"/>
      <c r="E19" s="30"/>
      <c r="F19" s="30"/>
      <c r="G19" s="19"/>
      <c r="H19" s="19"/>
      <c r="I19" s="22">
        <f t="shared" si="0"/>
        <v>1</v>
      </c>
      <c r="J19" s="8"/>
      <c r="K19" s="30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</sheetData>
  <conditionalFormatting sqref="J8:J19">
    <cfRule type="containsText" dxfId="4" priority="1" operator="containsText" text="NO SE HA INICIADO">
      <formula>NOT(ISERROR(SEARCH("NO SE HA INICIADO",J8)))</formula>
    </cfRule>
    <cfRule type="containsText" dxfId="3" priority="2" operator="containsText" text="ATRASADO">
      <formula>NOT(ISERROR(SEARCH("ATRASADO",J8)))</formula>
    </cfRule>
    <cfRule type="containsText" dxfId="2" priority="3" operator="containsText" text="EN ESPERA">
      <formula>NOT(ISERROR(SEARCH("EN ESPERA",J8)))</formula>
    </cfRule>
    <cfRule type="containsText" dxfId="1" priority="4" operator="containsText" text="EN CURSO">
      <formula>NOT(ISERROR(SEARCH("EN CURSO",J8)))</formula>
    </cfRule>
    <cfRule type="containsText" dxfId="0" priority="5" operator="containsText" text="COMPLETADO">
      <formula>NOT(ISERROR(SEARCH("COMPLETADO",J8)))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22" customHeight="1">
      <c r="B2" s="4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Mapa de procesos de ITIL</vt:lpstr>
      <vt:lpstr>EN BLANCO Mapa de procesos de I</vt:lpstr>
      <vt:lpstr>- Renuncia -</vt:lpstr>
      <vt:lpstr>'EN BLANCO Mapa de procesos de I'!Print_Area</vt:lpstr>
      <vt:lpstr>'Mapa de procesos de ITIL'!Print_Area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2024-03-05T20:19:18Z</dcterms:modified>
</cp:coreProperties>
</file>