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4\ES\-content-pros-vs-cons-template\"/>
    </mc:Choice>
  </mc:AlternateContent>
  <xr:revisionPtr revIDLastSave="0" documentId="13_ncr:1_{98DB9A5A-E488-4373-BCEF-8EE0A97B1B3C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N BLANCO  Lista de ventajas y " sheetId="7" r:id="rId1"/>
    <sheet name="EJEMPLO  Lista de ventajas y de" sheetId="1" r:id="rId2"/>
    <sheet name="- Descargo de responsabilidad -" sheetId="6" r:id="rId3"/>
  </sheets>
  <externalReferences>
    <externalReference r:id="rId4"/>
  </externalReferences>
  <definedNames>
    <definedName name="_xlnm.Print_Area" localSheetId="1">'EJEMPLO  Lista de ventajas y de'!$B$1:$J$13</definedName>
    <definedName name="_xlnm.Print_Area" localSheetId="0">'EN BLANCO  Lista de ventajas y '!$B$1:$J$16</definedName>
    <definedName name="Priority">#REF!</definedName>
    <definedName name="Status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7" l="1"/>
  <c r="E10" i="7"/>
  <c r="J9" i="7"/>
  <c r="E9" i="7"/>
  <c r="J8" i="7"/>
  <c r="E8" i="7"/>
  <c r="J15" i="7"/>
  <c r="E15" i="7"/>
  <c r="J14" i="7"/>
  <c r="E14" i="7"/>
  <c r="J13" i="7"/>
  <c r="E13" i="7"/>
  <c r="J12" i="7"/>
  <c r="E12" i="7"/>
  <c r="J11" i="7"/>
  <c r="E11" i="7"/>
  <c r="J7" i="7"/>
  <c r="E7" i="7"/>
  <c r="J12" i="1"/>
  <c r="J11" i="1"/>
  <c r="J10" i="1"/>
  <c r="J9" i="1"/>
  <c r="J8" i="1"/>
  <c r="J7" i="1"/>
  <c r="E7" i="1"/>
  <c r="E8" i="1"/>
  <c r="E9" i="1"/>
  <c r="E10" i="1"/>
  <c r="E11" i="1"/>
  <c r="E12" i="1"/>
  <c r="E16" i="7" l="1"/>
  <c r="J16" i="7"/>
  <c r="J13" i="1"/>
  <c r="E13" i="1"/>
</calcChain>
</file>

<file path=xl/sharedStrings.xml><?xml version="1.0" encoding="utf-8"?>
<sst xmlns="http://schemas.openxmlformats.org/spreadsheetml/2006/main" count="43" uniqueCount="25">
  <si>
    <t>TOTAL</t>
  </si>
  <si>
    <t>SITUACIÓN CONSIDERADA</t>
  </si>
  <si>
    <t>Asignar puntaje de 1 a 10</t>
  </si>
  <si>
    <t>VENTAJA</t>
  </si>
  <si>
    <t>VALOR</t>
  </si>
  <si>
    <t>IMPORTANCIA</t>
  </si>
  <si>
    <t>DESVENTAJA</t>
  </si>
  <si>
    <t>PUNTAJE TOTAL DE LAS VENTAJAS</t>
  </si>
  <si>
    <t>HAGA CLIC AQUÍ PARA CREAR EN SMARTSHEET</t>
  </si>
  <si>
    <t>Ventajas y desventajas de la oportunidad laboral</t>
  </si>
  <si>
    <t>Reputación de la empresa: la empresa tiene una sólida reputación en el sector, lo que podría mejorar mi imagen profesional.</t>
  </si>
  <si>
    <t>Viajar: el trabajo requiere un largo viaje diario, lo que podría dar como resultado un gasto significativo de tiempo y energía.</t>
  </si>
  <si>
    <t>Sueldo: el paquete de compensación es competitivo, con un buen sueldo, beneficios de salud y planes de jubilación.</t>
  </si>
  <si>
    <t>Carga de trabajo: puede haber períodos de trabajo intenso y plazos ajustados, lo que puede afectar el equilibrio entre mi vida laboral y personal.</t>
  </si>
  <si>
    <t>Crecimiento profesional: el trabajo ofrece oportunidades de ascenso profesional y desarrollo de habilidades, que se alinean con mis metas a largo plazo.</t>
  </si>
  <si>
    <t>Incertidumbre: el sector está atravesando cambios rápidos y existe cierta incertidumbre sobre la estabilidad futura de la empresa.</t>
  </si>
  <si>
    <t>Equilibrio entre la vida laboral y personal: la empresa promueve un equilibrio saludable entre la vida laboral y personal, por lo que ofrece horarios flexibles y opciones de trabajo a distancia.</t>
  </si>
  <si>
    <t>Paquete de beneficios: Si bien la compensación general es buena, los detalles específicos del paquete de beneficios se deben evaluar con mayor profundidad.</t>
  </si>
  <si>
    <t>Cultura de la empresa: los valores y la cultura de la empresa se alinean con los míos, lo que la convierte en una opción cómoda.</t>
  </si>
  <si>
    <t>Colegas: el equipo con el que trabajaría tiene experiencia y es colaborativo, lo que podría generar un entorno de trabajo positivo.</t>
  </si>
  <si>
    <t>Detalles del sector: el trabajo se realiza en un sector en el que tengo poca experiencia, un factor que podría plantear desafíos potenciales, como una pronunciada curva de aprendizaje.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</si>
  <si>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</si>
  <si>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EJEMPLO DE PLANTILLA DE LISTA DE VENTAJAS Y 
DESVENTAJAS PONDERADAS para Excel</t>
  </si>
  <si>
    <t>PLANTILLA DE LISTA DE VENTAJAS Y 
DESVENTAJAS PONDERADAS para Excel</t>
  </si>
  <si>
    <t>Gestión: hubo revisiones variadas sobre 
el estilo de gestión dentro de la empresa, y algunos empleados expresaron falta de satisfacción.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</si>
</sst>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1"/>
      <color theme="1" tint="0.34998626667073579"/>
      <name val="Century Gothic"/>
      <family val="2"/>
    </font>
    <font>
      <sz val="16"/>
      <color theme="1"/>
      <name val="Century Gothic"/>
      <family val="2"/>
    </font>
    <font>
      <sz val="20"/>
      <color theme="1"/>
      <name val="Century Gothic"/>
      <family val="2"/>
    </font>
    <font>
      <sz val="9"/>
      <color theme="1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CC83"/>
        <bgColor indexed="64"/>
      </patternFill>
    </fill>
    <fill>
      <patternFill patternType="solid">
        <fgColor rgb="FFC7F1EA"/>
        <bgColor indexed="64"/>
      </patternFill>
    </fill>
    <fill>
      <patternFill patternType="solid">
        <fgColor rgb="FFF7DDB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6" fillId="2" borderId="0" xfId="0" applyFont="1" applyFill="1" applyAlignment="1">
      <alignment wrapText="1"/>
    </xf>
    <xf numFmtId="0" fontId="8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left" vertical="center" wrapText="1" indent="1"/>
    </xf>
    <xf numFmtId="0" fontId="11" fillId="6" borderId="3" xfId="0" applyFont="1" applyFill="1" applyBorder="1" applyAlignment="1">
      <alignment horizontal="left" vertical="center" indent="1"/>
    </xf>
    <xf numFmtId="0" fontId="12" fillId="10" borderId="3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left" vertical="center" indent="1"/>
    </xf>
    <xf numFmtId="0" fontId="12" fillId="11" borderId="3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1" fontId="13" fillId="2" borderId="1" xfId="0" applyNumberFormat="1" applyFont="1" applyFill="1" applyBorder="1" applyAlignment="1">
      <alignment horizontal="center" vertical="center" readingOrder="1"/>
    </xf>
    <xf numFmtId="1" fontId="8" fillId="3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 indent="1" readingOrder="1"/>
    </xf>
    <xf numFmtId="1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indent="1"/>
    </xf>
    <xf numFmtId="1" fontId="8" fillId="2" borderId="1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6" fillId="4" borderId="0" xfId="6" applyFont="1" applyFill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7" borderId="6" xfId="0" applyFont="1" applyFill="1" applyBorder="1" applyAlignment="1">
      <alignment horizontal="left" vertical="center" indent="1"/>
    </xf>
    <xf numFmtId="0" fontId="6" fillId="8" borderId="10" xfId="0" applyFont="1" applyFill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right" vertical="center" wrapText="1" indent="1"/>
    </xf>
    <xf numFmtId="1" fontId="15" fillId="6" borderId="9" xfId="0" applyNumberFormat="1" applyFont="1" applyFill="1" applyBorder="1" applyAlignment="1">
      <alignment horizontal="right" vertical="center" wrapText="1" indent="1"/>
    </xf>
    <xf numFmtId="1" fontId="15" fillId="6" borderId="4" xfId="0" applyNumberFormat="1" applyFont="1" applyFill="1" applyBorder="1" applyAlignment="1">
      <alignment horizontal="right" vertical="center" wrapText="1" indent="1"/>
    </xf>
    <xf numFmtId="1" fontId="15" fillId="9" borderId="8" xfId="0" applyNumberFormat="1" applyFont="1" applyFill="1" applyBorder="1" applyAlignment="1">
      <alignment horizontal="right" vertical="center" wrapText="1" indent="1"/>
    </xf>
    <xf numFmtId="1" fontId="15" fillId="9" borderId="9" xfId="0" applyNumberFormat="1" applyFont="1" applyFill="1" applyBorder="1" applyAlignment="1">
      <alignment horizontal="right" vertical="center" wrapText="1" indent="1"/>
    </xf>
    <xf numFmtId="1" fontId="15" fillId="9" borderId="4" xfId="0" applyNumberFormat="1" applyFont="1" applyFill="1" applyBorder="1" applyAlignment="1">
      <alignment horizontal="right" vertical="center" wrapText="1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F7DDB2"/>
      <color rgb="FFC7F1EA"/>
      <color rgb="FFF9F9F9"/>
      <color rgb="FFF7CC83"/>
      <color rgb="FFA2F1E9"/>
      <color rgb="FFF7F9FB"/>
      <color rgb="FFEAEEF3"/>
      <color rgb="FFC9EBA1"/>
      <color rgb="FF24C0B6"/>
      <color rgb="FF75D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2057400</xdr:colOff>
      <xdr:row>0</xdr:row>
      <xdr:rowOff>95250</xdr:rowOff>
    </xdr:from>
    <xdr:to>
      <xdr:col>9</xdr:col>
      <xdr:colOff>664206</xdr:colOff>
      <xdr:row>0</xdr:row>
      <xdr:rowOff>644015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CC7A6D-9B73-4DEE-9461-099728CA8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9525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FF45-D905-DB41-BEAA-5851DE4FC082}">
  <sheetPr>
    <tabColor theme="3" tint="0.59999389629810485"/>
    <pageSetUpPr fitToPage="1"/>
  </sheetPr>
  <dimension ref="A1:JV1061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375" style="5" customWidth="1"/>
    <col min="2" max="2" width="30.875" style="5" customWidth="1"/>
    <col min="3" max="4" width="11.875" style="5" customWidth="1"/>
    <col min="5" max="5" width="8.875" style="5" customWidth="1"/>
    <col min="6" max="6" width="1.875" style="5" customWidth="1"/>
    <col min="7" max="7" width="30.875" style="5" customWidth="1"/>
    <col min="8" max="9" width="11.875" style="5" customWidth="1"/>
    <col min="10" max="10" width="8.875" style="5" customWidth="1"/>
    <col min="11" max="11" width="3.375" style="5" customWidth="1"/>
    <col min="12" max="17" width="11" style="5"/>
    <col min="18" max="18" width="9" style="5" customWidth="1"/>
    <col min="19" max="16384" width="11" style="5"/>
  </cols>
  <sheetData>
    <row r="1" spans="1:262" ht="60" customHeight="1" x14ac:dyDescent="0.3">
      <c r="A1" s="3"/>
      <c r="B1" s="26" t="s">
        <v>23</v>
      </c>
      <c r="C1" s="26"/>
      <c r="D1" s="26"/>
      <c r="E1" s="26"/>
      <c r="F1" s="26"/>
      <c r="G1" s="26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62" s="6" customFormat="1" ht="20.100000000000001" customHeight="1" x14ac:dyDescent="0.25">
      <c r="B2" s="28" t="s">
        <v>1</v>
      </c>
      <c r="C2" s="28"/>
      <c r="D2" s="28"/>
      <c r="E2" s="28"/>
      <c r="F2" s="28"/>
      <c r="G2" s="28"/>
      <c r="H2" s="28"/>
      <c r="I2" s="28"/>
      <c r="J2" s="2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</row>
    <row r="3" spans="1:262" s="6" customFormat="1" ht="35.1" customHeight="1" thickBot="1" x14ac:dyDescent="0.3">
      <c r="B3" s="29"/>
      <c r="C3" s="29"/>
      <c r="D3" s="29"/>
      <c r="E3" s="29"/>
      <c r="F3" s="29"/>
      <c r="G3" s="29"/>
      <c r="H3" s="29"/>
      <c r="I3" s="29"/>
      <c r="J3" s="2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</row>
    <row r="4" spans="1:262" s="6" customFormat="1" ht="9.9499999999999993" customHeight="1" x14ac:dyDescent="0.25">
      <c r="C4" s="7"/>
      <c r="D4" s="7"/>
      <c r="E4" s="7"/>
      <c r="F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ht="20.100000000000001" customHeight="1" thickBot="1" x14ac:dyDescent="0.3">
      <c r="A5" s="3"/>
      <c r="B5" s="3"/>
      <c r="C5" s="30" t="s">
        <v>2</v>
      </c>
      <c r="D5" s="30"/>
      <c r="E5" s="3"/>
      <c r="F5" s="3"/>
      <c r="G5" s="3"/>
      <c r="H5" s="30" t="s">
        <v>2</v>
      </c>
      <c r="I5" s="3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spans="1:262" s="15" customFormat="1" ht="35.1" customHeight="1" thickTop="1" x14ac:dyDescent="0.25">
      <c r="A6" s="8"/>
      <c r="B6" s="9" t="s">
        <v>3</v>
      </c>
      <c r="C6" s="10" t="s">
        <v>4</v>
      </c>
      <c r="D6" s="10" t="s">
        <v>5</v>
      </c>
      <c r="E6" s="11" t="s">
        <v>0</v>
      </c>
      <c r="F6" s="8"/>
      <c r="G6" s="12" t="s">
        <v>6</v>
      </c>
      <c r="H6" s="13" t="s">
        <v>4</v>
      </c>
      <c r="I6" s="13" t="s">
        <v>5</v>
      </c>
      <c r="J6" s="14" t="s">
        <v>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</row>
    <row r="7" spans="1:262" s="20" customFormat="1" ht="45" customHeight="1" x14ac:dyDescent="0.25">
      <c r="A7" s="16"/>
      <c r="B7" s="17"/>
      <c r="C7" s="18"/>
      <c r="D7" s="18"/>
      <c r="E7" s="19">
        <f>IFERROR(C7*D7,"–")</f>
        <v>0</v>
      </c>
      <c r="F7" s="16"/>
      <c r="G7" s="17"/>
      <c r="H7" s="18"/>
      <c r="I7" s="18"/>
      <c r="J7" s="19">
        <f>IFERROR(H7*I7,"–")</f>
        <v>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</row>
    <row r="8" spans="1:262" s="20" customFormat="1" ht="45" customHeight="1" x14ac:dyDescent="0.25">
      <c r="A8" s="16"/>
      <c r="B8" s="21"/>
      <c r="C8" s="18"/>
      <c r="D8" s="18"/>
      <c r="E8" s="19">
        <f t="shared" ref="E8:E10" si="0">C8*D8</f>
        <v>0</v>
      </c>
      <c r="F8" s="16"/>
      <c r="G8" s="21"/>
      <c r="H8" s="18"/>
      <c r="I8" s="18"/>
      <c r="J8" s="19">
        <f t="shared" ref="J8:J10" si="1">H8*I8</f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</row>
    <row r="9" spans="1:262" s="20" customFormat="1" ht="45" customHeight="1" x14ac:dyDescent="0.25">
      <c r="A9" s="16"/>
      <c r="B9" s="17"/>
      <c r="C9" s="22"/>
      <c r="D9" s="18"/>
      <c r="E9" s="19">
        <f t="shared" si="0"/>
        <v>0</v>
      </c>
      <c r="F9" s="16"/>
      <c r="G9" s="17"/>
      <c r="H9" s="22"/>
      <c r="I9" s="18"/>
      <c r="J9" s="19">
        <f t="shared" si="1"/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</row>
    <row r="10" spans="1:262" s="20" customFormat="1" ht="45" customHeight="1" x14ac:dyDescent="0.25">
      <c r="A10" s="16"/>
      <c r="B10" s="21"/>
      <c r="C10" s="18"/>
      <c r="D10" s="18"/>
      <c r="E10" s="19">
        <f t="shared" si="0"/>
        <v>0</v>
      </c>
      <c r="F10" s="16"/>
      <c r="G10" s="21"/>
      <c r="H10" s="18"/>
      <c r="I10" s="18"/>
      <c r="J10" s="19">
        <f t="shared" si="1"/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</row>
    <row r="11" spans="1:262" s="20" customFormat="1" ht="45" customHeight="1" x14ac:dyDescent="0.25">
      <c r="A11" s="16"/>
      <c r="B11" s="21"/>
      <c r="C11" s="18"/>
      <c r="D11" s="18"/>
      <c r="E11" s="19">
        <f t="shared" ref="E11:E15" si="2">C11*D11</f>
        <v>0</v>
      </c>
      <c r="F11" s="16"/>
      <c r="G11" s="21"/>
      <c r="H11" s="18"/>
      <c r="I11" s="18"/>
      <c r="J11" s="19">
        <f t="shared" ref="J11:J15" si="3">H11*I11</f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</row>
    <row r="12" spans="1:262" s="20" customFormat="1" ht="45" customHeight="1" x14ac:dyDescent="0.25">
      <c r="A12" s="16"/>
      <c r="B12" s="17"/>
      <c r="C12" s="22"/>
      <c r="D12" s="18"/>
      <c r="E12" s="19">
        <f t="shared" si="2"/>
        <v>0</v>
      </c>
      <c r="F12" s="16"/>
      <c r="G12" s="17"/>
      <c r="H12" s="22"/>
      <c r="I12" s="18"/>
      <c r="J12" s="19">
        <f t="shared" si="3"/>
        <v>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</row>
    <row r="13" spans="1:262" s="20" customFormat="1" ht="45" customHeight="1" x14ac:dyDescent="0.25">
      <c r="A13" s="16"/>
      <c r="B13" s="21"/>
      <c r="C13" s="18"/>
      <c r="D13" s="18"/>
      <c r="E13" s="19">
        <f t="shared" si="2"/>
        <v>0</v>
      </c>
      <c r="F13" s="16"/>
      <c r="G13" s="21"/>
      <c r="H13" s="18"/>
      <c r="I13" s="18"/>
      <c r="J13" s="19">
        <f t="shared" si="3"/>
        <v>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</row>
    <row r="14" spans="1:262" s="20" customFormat="1" ht="45" customHeight="1" x14ac:dyDescent="0.25">
      <c r="A14" s="16"/>
      <c r="B14" s="23"/>
      <c r="C14" s="24"/>
      <c r="D14" s="18"/>
      <c r="E14" s="19">
        <f t="shared" si="2"/>
        <v>0</v>
      </c>
      <c r="F14" s="16"/>
      <c r="G14" s="23"/>
      <c r="H14" s="24"/>
      <c r="I14" s="18"/>
      <c r="J14" s="19">
        <f t="shared" si="3"/>
        <v>0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</row>
    <row r="15" spans="1:262" s="20" customFormat="1" ht="45" customHeight="1" x14ac:dyDescent="0.25">
      <c r="A15" s="16"/>
      <c r="B15" s="23"/>
      <c r="C15" s="24"/>
      <c r="D15" s="18"/>
      <c r="E15" s="19">
        <f t="shared" si="2"/>
        <v>0</v>
      </c>
      <c r="F15" s="16"/>
      <c r="G15" s="23"/>
      <c r="H15" s="22"/>
      <c r="I15" s="18"/>
      <c r="J15" s="19">
        <f t="shared" si="3"/>
        <v>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</row>
    <row r="16" spans="1:262" s="20" customFormat="1" ht="35.1" customHeight="1" x14ac:dyDescent="0.25">
      <c r="A16" s="16"/>
      <c r="B16" s="31" t="s">
        <v>7</v>
      </c>
      <c r="C16" s="32"/>
      <c r="D16" s="33"/>
      <c r="E16" s="25">
        <f>IFERROR(SUM(E7:E15),"–")</f>
        <v>0</v>
      </c>
      <c r="F16" s="16"/>
      <c r="G16" s="34" t="s">
        <v>7</v>
      </c>
      <c r="H16" s="35"/>
      <c r="I16" s="36"/>
      <c r="J16" s="25">
        <f>IFERROR(SUM(J7:J15),"–")</f>
        <v>0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</row>
    <row r="17" spans="1:25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</row>
    <row r="18" spans="1:258" s="4" customFormat="1" ht="50.1" customHeight="1" x14ac:dyDescent="0.3">
      <c r="B18" s="27" t="s">
        <v>8</v>
      </c>
      <c r="C18" s="27"/>
      <c r="D18" s="27"/>
      <c r="E18" s="27"/>
      <c r="F18" s="27"/>
      <c r="G18" s="27"/>
      <c r="H18" s="27"/>
      <c r="I18" s="27"/>
      <c r="J18" s="27"/>
    </row>
    <row r="19" spans="1:25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</row>
    <row r="20" spans="1:25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</row>
    <row r="21" spans="1:25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</row>
    <row r="22" spans="1:258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</row>
    <row r="23" spans="1:25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</row>
    <row r="24" spans="1:2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</row>
    <row r="25" spans="1:2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</row>
    <row r="26" spans="1:2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</row>
    <row r="27" spans="1:2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</row>
    <row r="28" spans="1:2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</row>
    <row r="29" spans="1:2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</row>
    <row r="30" spans="1:2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</row>
    <row r="32" spans="1:2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</row>
    <row r="33" spans="1:2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</row>
    <row r="34" spans="1:2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</row>
    <row r="35" spans="1:2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</row>
    <row r="36" spans="1:2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</row>
    <row r="37" spans="1:2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</row>
    <row r="38" spans="1:2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</row>
    <row r="39" spans="1:2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</row>
    <row r="40" spans="1:2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</row>
    <row r="41" spans="1:2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</row>
    <row r="42" spans="1:2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</row>
    <row r="43" spans="1:2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</row>
    <row r="44" spans="1:2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</row>
    <row r="45" spans="1:2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</row>
    <row r="46" spans="1:2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</row>
    <row r="47" spans="1:2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</row>
    <row r="48" spans="1:2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</row>
    <row r="49" spans="1:2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</row>
    <row r="50" spans="1:2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</row>
    <row r="51" spans="1:2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</row>
    <row r="52" spans="1:2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</row>
    <row r="53" spans="1:2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</row>
    <row r="54" spans="1:2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</row>
    <row r="55" spans="1:2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</row>
    <row r="56" spans="1:2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</row>
    <row r="57" spans="1:2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</row>
    <row r="58" spans="1:2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</row>
    <row r="59" spans="1:2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</row>
    <row r="60" spans="1:2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</row>
    <row r="61" spans="1:2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</row>
    <row r="62" spans="1:2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</row>
    <row r="63" spans="1:2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</row>
    <row r="64" spans="1:2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</row>
    <row r="65" spans="1:2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</row>
    <row r="66" spans="1:2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</row>
    <row r="67" spans="1:2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</row>
    <row r="68" spans="1:2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</row>
    <row r="69" spans="1:2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</row>
    <row r="70" spans="1:2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</row>
    <row r="71" spans="1:2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</row>
    <row r="72" spans="1:2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</row>
    <row r="73" spans="1:2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</row>
    <row r="74" spans="1:2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</row>
    <row r="75" spans="1:2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</row>
    <row r="76" spans="1:2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</row>
    <row r="77" spans="1:2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</row>
    <row r="78" spans="1:2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</row>
    <row r="79" spans="1:2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</row>
    <row r="80" spans="1:2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</row>
    <row r="81" spans="1:2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</row>
    <row r="82" spans="1:2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</row>
    <row r="83" spans="1:2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</row>
    <row r="84" spans="1:2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</row>
    <row r="85" spans="1:2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</row>
    <row r="86" spans="1:2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</row>
    <row r="87" spans="1:2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</row>
    <row r="88" spans="1:2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</row>
    <row r="89" spans="1:2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</row>
    <row r="90" spans="1:2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</row>
    <row r="91" spans="1:2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</row>
    <row r="92" spans="1:2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</row>
    <row r="93" spans="1:2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</row>
    <row r="94" spans="1:2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</row>
    <row r="95" spans="1:2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</row>
    <row r="96" spans="1:2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</row>
    <row r="97" spans="1:2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</row>
    <row r="98" spans="1:2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</row>
    <row r="99" spans="1:2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</row>
    <row r="100" spans="1:2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</row>
    <row r="101" spans="1:2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</row>
    <row r="102" spans="1:2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</row>
    <row r="103" spans="1:2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</row>
    <row r="104" spans="1:2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</row>
    <row r="105" spans="1:2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</row>
    <row r="106" spans="1:2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</row>
    <row r="107" spans="1:2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</row>
    <row r="108" spans="1:2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</row>
    <row r="109" spans="1:2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</row>
    <row r="110" spans="1:2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</row>
    <row r="111" spans="1:2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</row>
    <row r="112" spans="1:2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</row>
    <row r="113" spans="1:2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</row>
    <row r="114" spans="1:2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</row>
    <row r="115" spans="1:2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</row>
    <row r="116" spans="1:2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</row>
    <row r="117" spans="1:2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</row>
    <row r="118" spans="1:2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</row>
    <row r="119" spans="1:2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</row>
    <row r="120" spans="1:2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</row>
    <row r="121" spans="1:2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</row>
    <row r="122" spans="1:2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</row>
    <row r="123" spans="1:2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</row>
    <row r="124" spans="1:2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</row>
    <row r="125" spans="1:2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</row>
    <row r="126" spans="1:2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</row>
    <row r="127" spans="1:2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</row>
    <row r="128" spans="1:2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</row>
    <row r="129" spans="1:2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</row>
    <row r="130" spans="1:2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</row>
    <row r="131" spans="1:2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</row>
    <row r="132" spans="1:2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</row>
    <row r="133" spans="1:2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</row>
    <row r="134" spans="1:2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</row>
    <row r="135" spans="1:2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</row>
    <row r="136" spans="1:2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</row>
    <row r="137" spans="1:2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</row>
    <row r="138" spans="1:2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</row>
    <row r="139" spans="1:2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</row>
    <row r="140" spans="1:2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</row>
    <row r="141" spans="1:2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</row>
    <row r="142" spans="1:2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</row>
    <row r="143" spans="1:2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</row>
    <row r="144" spans="1:2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</row>
    <row r="145" spans="1:2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</row>
    <row r="146" spans="1:2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</row>
    <row r="147" spans="1:2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</row>
    <row r="148" spans="1:2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</row>
    <row r="149" spans="1:2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</row>
    <row r="150" spans="1:2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</row>
    <row r="151" spans="1:2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</row>
    <row r="152" spans="1:2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</row>
    <row r="153" spans="1:2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</row>
    <row r="154" spans="1:2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</row>
    <row r="155" spans="1:2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</row>
    <row r="156" spans="1:2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</row>
    <row r="157" spans="1:2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</row>
    <row r="158" spans="1:2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</row>
    <row r="159" spans="1:2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</row>
    <row r="160" spans="1:2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</row>
    <row r="161" spans="1:2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</row>
    <row r="162" spans="1:2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</row>
    <row r="163" spans="1:2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</row>
    <row r="164" spans="1:2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</row>
    <row r="165" spans="1:2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</row>
    <row r="166" spans="1:2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</row>
    <row r="167" spans="1:2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</row>
    <row r="168" spans="1:2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</row>
    <row r="169" spans="1:2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</row>
    <row r="170" spans="1:2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</row>
    <row r="171" spans="1:2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</row>
    <row r="172" spans="1:2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</row>
    <row r="173" spans="1:2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</row>
    <row r="174" spans="1:2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</row>
    <row r="175" spans="1:2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</row>
    <row r="176" spans="1:2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</row>
    <row r="177" spans="1:2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</row>
    <row r="178" spans="1:2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</row>
    <row r="179" spans="1:2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</row>
    <row r="180" spans="1:2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</row>
    <row r="181" spans="1:2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</row>
    <row r="182" spans="1:2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</row>
    <row r="183" spans="1:2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</row>
    <row r="184" spans="1:2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</row>
    <row r="185" spans="1:2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</row>
    <row r="186" spans="1:2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</row>
    <row r="187" spans="1:2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</row>
    <row r="188" spans="1:2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</row>
    <row r="189" spans="1:2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</row>
    <row r="190" spans="1:2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</row>
    <row r="191" spans="1:2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</row>
    <row r="192" spans="1:2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</row>
    <row r="193" spans="1:2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</row>
    <row r="194" spans="1:2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</row>
    <row r="195" spans="1:2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</row>
    <row r="196" spans="1:2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</row>
    <row r="197" spans="1:2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</row>
    <row r="198" spans="1:2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</row>
    <row r="199" spans="1:2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</row>
    <row r="200" spans="1:2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</row>
    <row r="201" spans="1:2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</row>
    <row r="202" spans="1:2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</row>
    <row r="203" spans="1:2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</row>
    <row r="204" spans="1:2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</row>
    <row r="205" spans="1:2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</row>
    <row r="206" spans="1:2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</row>
    <row r="207" spans="1:2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</row>
    <row r="208" spans="1:2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</row>
    <row r="209" spans="1:2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</row>
    <row r="210" spans="1:2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</row>
    <row r="211" spans="1:2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</row>
    <row r="212" spans="1:2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</row>
    <row r="213" spans="1:2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</row>
    <row r="214" spans="1:2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</row>
    <row r="215" spans="1:2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</row>
    <row r="216" spans="1:2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</row>
    <row r="217" spans="1:2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</row>
    <row r="218" spans="1:2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</row>
    <row r="219" spans="1:2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</row>
    <row r="220" spans="1:2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</row>
    <row r="221" spans="1:2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</row>
    <row r="222" spans="1:2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</row>
    <row r="223" spans="1:2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</row>
    <row r="224" spans="1:2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</row>
    <row r="225" spans="1:2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</row>
    <row r="226" spans="1:2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</row>
    <row r="227" spans="1:2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</row>
    <row r="228" spans="1:2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</row>
    <row r="229" spans="1:2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</row>
    <row r="230" spans="1:2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</row>
    <row r="231" spans="1:2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</row>
    <row r="232" spans="1:2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</row>
    <row r="233" spans="1:2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</row>
    <row r="234" spans="1:2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</row>
    <row r="235" spans="1:2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</row>
    <row r="236" spans="1:2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</row>
    <row r="237" spans="1:2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</row>
    <row r="238" spans="1:2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</row>
    <row r="239" spans="1:2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</row>
    <row r="240" spans="1:2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</row>
    <row r="241" spans="1:2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</row>
    <row r="242" spans="1:2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</row>
    <row r="243" spans="1:2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</row>
    <row r="244" spans="1:2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</row>
    <row r="245" spans="1:2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</row>
    <row r="246" spans="1:2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</row>
    <row r="247" spans="1:2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</row>
    <row r="248" spans="1:2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</row>
    <row r="249" spans="1:2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</row>
    <row r="250" spans="1:2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</row>
    <row r="251" spans="1:2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</row>
    <row r="252" spans="1:2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</row>
    <row r="253" spans="1:2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</row>
    <row r="254" spans="1:2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</row>
    <row r="255" spans="1:2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</row>
    <row r="256" spans="1:2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</row>
    <row r="257" spans="1:2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</row>
    <row r="258" spans="1:2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</row>
    <row r="259" spans="1:2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</row>
    <row r="260" spans="1:2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</row>
    <row r="261" spans="1:2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</row>
    <row r="262" spans="1:2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</row>
    <row r="263" spans="1:2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</row>
    <row r="264" spans="1:2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</row>
    <row r="265" spans="1:2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</row>
    <row r="266" spans="1:2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</row>
    <row r="267" spans="1:2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</row>
    <row r="268" spans="1:2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</row>
    <row r="269" spans="1:2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</row>
    <row r="270" spans="1:2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</row>
    <row r="271" spans="1:2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</row>
    <row r="272" spans="1:2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</row>
    <row r="273" spans="1:2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</row>
    <row r="274" spans="1:2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</row>
    <row r="275" spans="1:2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</row>
    <row r="276" spans="1:2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</row>
    <row r="277" spans="1:2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</row>
    <row r="278" spans="1:2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</row>
    <row r="279" spans="1:2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</row>
    <row r="280" spans="1:2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</row>
    <row r="281" spans="1:2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</row>
    <row r="282" spans="1:2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</row>
    <row r="283" spans="1:2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</row>
    <row r="284" spans="1:2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</row>
    <row r="285" spans="1:2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</row>
    <row r="286" spans="1:2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</row>
    <row r="287" spans="1:2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</row>
    <row r="288" spans="1:2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</row>
    <row r="289" spans="1:2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</row>
    <row r="290" spans="1:2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</row>
    <row r="291" spans="1:2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</row>
    <row r="292" spans="1:2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</row>
    <row r="293" spans="1:2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</row>
    <row r="294" spans="1:2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</row>
    <row r="295" spans="1:2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</row>
    <row r="296" spans="1:2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</row>
    <row r="297" spans="1:2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</row>
    <row r="298" spans="1:2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</row>
    <row r="299" spans="1:2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</row>
    <row r="300" spans="1:2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</row>
    <row r="301" spans="1:2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</row>
    <row r="302" spans="1:2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</row>
    <row r="303" spans="1:2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</row>
    <row r="304" spans="1:2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</row>
    <row r="305" spans="1:2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</row>
    <row r="306" spans="1:2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</row>
    <row r="307" spans="1:2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</row>
    <row r="308" spans="1:2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</row>
    <row r="309" spans="1:2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</row>
    <row r="310" spans="1:2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</row>
    <row r="311" spans="1:2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</row>
    <row r="312" spans="1:2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</row>
    <row r="313" spans="1:2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</row>
    <row r="314" spans="1:2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</row>
    <row r="315" spans="1:2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</row>
    <row r="316" spans="1:2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</row>
    <row r="317" spans="1:2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</row>
    <row r="318" spans="1:2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</row>
    <row r="319" spans="1:2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</row>
    <row r="320" spans="1:2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</row>
    <row r="321" spans="1:2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</row>
    <row r="322" spans="1:2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</row>
    <row r="323" spans="1:2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</row>
    <row r="324" spans="1:2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</row>
    <row r="325" spans="1:2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</row>
    <row r="326" spans="1:2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</row>
    <row r="327" spans="1:2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</row>
    <row r="328" spans="1:2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</row>
    <row r="329" spans="1:2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</row>
    <row r="330" spans="1:2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</row>
    <row r="331" spans="1:2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</row>
    <row r="332" spans="1:2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</row>
    <row r="333" spans="1:2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</row>
    <row r="334" spans="1:2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</row>
    <row r="335" spans="1:2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</row>
    <row r="336" spans="1:2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</row>
    <row r="337" spans="1:2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</row>
    <row r="338" spans="1:2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</row>
    <row r="339" spans="1:2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</row>
    <row r="340" spans="1:2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</row>
    <row r="341" spans="1:2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</row>
    <row r="342" spans="1:2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</row>
    <row r="343" spans="1:2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</row>
    <row r="344" spans="1:2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</row>
    <row r="345" spans="1:2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</row>
    <row r="346" spans="1:2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</row>
    <row r="347" spans="1:2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</row>
    <row r="348" spans="1:2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</row>
    <row r="349" spans="1:2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</row>
    <row r="350" spans="1:2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</row>
    <row r="351" spans="1:2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</row>
    <row r="352" spans="1:2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</row>
    <row r="353" spans="1:25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</row>
    <row r="354" spans="1:25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</row>
    <row r="355" spans="1:25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</row>
    <row r="356" spans="1:25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</row>
    <row r="357" spans="1:25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</row>
    <row r="358" spans="1:25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</row>
    <row r="359" spans="1:25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</row>
    <row r="360" spans="1:25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</row>
    <row r="361" spans="1:25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</row>
    <row r="362" spans="1:25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</row>
    <row r="363" spans="1:25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</row>
    <row r="364" spans="1:25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</row>
    <row r="365" spans="1:25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</row>
    <row r="366" spans="1:25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</row>
    <row r="367" spans="1:25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</row>
    <row r="368" spans="1:25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</row>
    <row r="369" spans="1:28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</row>
    <row r="370" spans="1:28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</row>
    <row r="371" spans="1:28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</row>
    <row r="372" spans="1:28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  <c r="JR372" s="3"/>
      <c r="JS372" s="3"/>
      <c r="JT372" s="3"/>
      <c r="JU372" s="3"/>
      <c r="JV372" s="3"/>
    </row>
    <row r="373" spans="1:28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  <c r="JV373" s="3"/>
    </row>
    <row r="374" spans="1:28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  <c r="JU374" s="3"/>
      <c r="JV374" s="3"/>
    </row>
    <row r="375" spans="1:28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  <c r="JS375" s="3"/>
      <c r="JT375" s="3"/>
      <c r="JU375" s="3"/>
      <c r="JV375" s="3"/>
    </row>
    <row r="376" spans="1:28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  <c r="JV376" s="3"/>
    </row>
    <row r="377" spans="1:28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  <c r="JV377" s="3"/>
    </row>
    <row r="378" spans="1:28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  <c r="JV378" s="3"/>
    </row>
    <row r="379" spans="1:28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  <c r="JV379" s="3"/>
    </row>
    <row r="380" spans="1:28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</row>
    <row r="381" spans="1:28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  <c r="JV381" s="3"/>
    </row>
    <row r="382" spans="1:28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  <c r="JV382" s="3"/>
    </row>
    <row r="383" spans="1:28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  <c r="JV383" s="3"/>
    </row>
    <row r="384" spans="1:28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  <c r="JV384" s="3"/>
    </row>
    <row r="385" spans="1:28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  <c r="JU385" s="3"/>
      <c r="JV385" s="3"/>
    </row>
    <row r="386" spans="1:28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  <c r="JV386" s="3"/>
    </row>
    <row r="387" spans="1:28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  <c r="JV387" s="3"/>
    </row>
    <row r="388" spans="1:28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  <c r="JV388" s="3"/>
    </row>
    <row r="389" spans="1:28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  <c r="JV389" s="3"/>
    </row>
    <row r="390" spans="1:28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  <c r="JV390" s="3"/>
    </row>
    <row r="391" spans="1:28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  <c r="JV391" s="3"/>
    </row>
    <row r="392" spans="1:28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  <c r="JV392" s="3"/>
    </row>
    <row r="393" spans="1:28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  <c r="JV393" s="3"/>
    </row>
    <row r="394" spans="1:28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  <c r="JV394" s="3"/>
    </row>
    <row r="395" spans="1:28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  <c r="JV395" s="3"/>
    </row>
    <row r="396" spans="1:28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  <c r="JV396" s="3"/>
    </row>
    <row r="397" spans="1:28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  <c r="JV397" s="3"/>
    </row>
    <row r="398" spans="1:28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  <c r="JV398" s="3"/>
    </row>
    <row r="399" spans="1:28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  <c r="JV399" s="3"/>
    </row>
    <row r="400" spans="1:28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</row>
    <row r="401" spans="1:28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  <c r="JV401" s="3"/>
    </row>
    <row r="402" spans="1:28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  <c r="JV402" s="3"/>
    </row>
    <row r="403" spans="1:28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  <c r="JV403" s="3"/>
    </row>
    <row r="404" spans="1:28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  <c r="JV404" s="3"/>
    </row>
    <row r="405" spans="1:28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</row>
    <row r="406" spans="1:28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</row>
    <row r="407" spans="1:28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  <c r="JV407" s="3"/>
    </row>
    <row r="408" spans="1:28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  <c r="JV408" s="3"/>
    </row>
    <row r="409" spans="1:28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  <c r="JV409" s="3"/>
    </row>
    <row r="410" spans="1:28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</row>
    <row r="411" spans="1:28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  <c r="JV411" s="3"/>
    </row>
    <row r="412" spans="1:28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  <c r="JV412" s="3"/>
    </row>
    <row r="413" spans="1:28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  <c r="JV413" s="3"/>
    </row>
    <row r="414" spans="1:28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  <c r="JV414" s="3"/>
    </row>
    <row r="415" spans="1:28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  <c r="JV415" s="3"/>
    </row>
    <row r="416" spans="1:28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  <c r="JV416" s="3"/>
    </row>
    <row r="417" spans="1:28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  <c r="JV417" s="3"/>
    </row>
    <row r="418" spans="1:28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  <c r="JV418" s="3"/>
    </row>
    <row r="419" spans="1:28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  <c r="JV419" s="3"/>
    </row>
    <row r="420" spans="1:28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  <c r="JV420" s="3"/>
    </row>
    <row r="421" spans="1:28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  <c r="JV421" s="3"/>
    </row>
    <row r="422" spans="1:28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  <c r="JV422" s="3"/>
    </row>
    <row r="423" spans="1:28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  <c r="JV423" s="3"/>
    </row>
    <row r="424" spans="1:28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  <c r="JV424" s="3"/>
    </row>
    <row r="425" spans="1:28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  <c r="JV425" s="3"/>
    </row>
    <row r="426" spans="1:28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  <c r="JV426" s="3"/>
    </row>
    <row r="427" spans="1:28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  <c r="JV427" s="3"/>
    </row>
    <row r="428" spans="1:28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</row>
    <row r="429" spans="1:28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</row>
    <row r="430" spans="1:28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  <c r="JV430" s="3"/>
    </row>
    <row r="431" spans="1:28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  <c r="JV431" s="3"/>
    </row>
    <row r="432" spans="1:28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  <c r="JV432" s="3"/>
    </row>
    <row r="433" spans="1:28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  <c r="JV433" s="3"/>
    </row>
    <row r="434" spans="1:28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  <c r="JV434" s="3"/>
    </row>
    <row r="435" spans="1:28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  <c r="JV435" s="3"/>
    </row>
    <row r="436" spans="1:28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  <c r="JV436" s="3"/>
    </row>
    <row r="437" spans="1:28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  <c r="JV437" s="3"/>
    </row>
    <row r="438" spans="1:28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  <c r="JV438" s="3"/>
    </row>
    <row r="439" spans="1:28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  <c r="JV439" s="3"/>
    </row>
    <row r="440" spans="1:28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  <c r="JV440" s="3"/>
    </row>
    <row r="441" spans="1:28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  <c r="JV441" s="3"/>
    </row>
    <row r="442" spans="1:28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  <c r="JV442" s="3"/>
    </row>
    <row r="443" spans="1:28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  <c r="JV443" s="3"/>
    </row>
    <row r="444" spans="1:28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</row>
    <row r="445" spans="1:28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  <c r="JV445" s="3"/>
    </row>
    <row r="446" spans="1:28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  <c r="JV446" s="3"/>
    </row>
    <row r="447" spans="1:28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  <c r="JV447" s="3"/>
    </row>
    <row r="448" spans="1:28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  <c r="JV448" s="3"/>
    </row>
    <row r="449" spans="1:28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  <c r="JV449" s="3"/>
    </row>
    <row r="450" spans="1:28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  <c r="JV450" s="3"/>
    </row>
    <row r="451" spans="1:28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  <c r="JV451" s="3"/>
    </row>
    <row r="452" spans="1:28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  <c r="JV452" s="3"/>
    </row>
    <row r="453" spans="1:28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  <c r="JV453" s="3"/>
    </row>
    <row r="454" spans="1:28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  <c r="JV454" s="3"/>
    </row>
    <row r="455" spans="1:28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  <c r="JV455" s="3"/>
    </row>
    <row r="456" spans="1:28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</row>
    <row r="457" spans="1:28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</row>
    <row r="458" spans="1:28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</row>
    <row r="459" spans="1:28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  <c r="JV459" s="3"/>
    </row>
    <row r="460" spans="1:28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  <c r="JV460" s="3"/>
    </row>
    <row r="461" spans="1:28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</row>
    <row r="462" spans="1:28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</row>
    <row r="463" spans="1:28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</row>
    <row r="464" spans="1:28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</row>
    <row r="465" spans="1:28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</row>
    <row r="466" spans="1:28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</row>
    <row r="467" spans="1:28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</row>
    <row r="468" spans="1:28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  <c r="JV468" s="3"/>
    </row>
    <row r="469" spans="1:28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  <c r="JV469" s="3"/>
    </row>
    <row r="470" spans="1:28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</row>
    <row r="471" spans="1:28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  <c r="JV471" s="3"/>
    </row>
    <row r="472" spans="1:28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</row>
    <row r="473" spans="1:28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  <c r="JV473" s="3"/>
    </row>
    <row r="474" spans="1:28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  <c r="JV474" s="3"/>
    </row>
    <row r="475" spans="1:28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  <c r="JV475" s="3"/>
    </row>
    <row r="476" spans="1:28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  <c r="JV476" s="3"/>
    </row>
    <row r="477" spans="1:28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  <c r="JV477" s="3"/>
    </row>
    <row r="478" spans="1:28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</row>
    <row r="479" spans="1:28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  <c r="JV479" s="3"/>
    </row>
    <row r="480" spans="1:28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  <c r="JV480" s="3"/>
    </row>
    <row r="481" spans="1:28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  <c r="JV481" s="3"/>
    </row>
    <row r="482" spans="1:28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  <c r="JV482" s="3"/>
    </row>
    <row r="483" spans="1:28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  <c r="JV483" s="3"/>
    </row>
    <row r="484" spans="1:28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  <c r="JV484" s="3"/>
    </row>
    <row r="485" spans="1:28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  <c r="JV485" s="3"/>
    </row>
    <row r="486" spans="1:28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  <c r="JV486" s="3"/>
    </row>
    <row r="487" spans="1:28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  <c r="JV487" s="3"/>
    </row>
    <row r="488" spans="1:28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  <c r="JV488" s="3"/>
    </row>
    <row r="489" spans="1:28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  <c r="JV489" s="3"/>
    </row>
    <row r="490" spans="1:28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  <c r="JV490" s="3"/>
    </row>
    <row r="491" spans="1:28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  <c r="JV491" s="3"/>
    </row>
    <row r="492" spans="1:28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  <c r="JV492" s="3"/>
    </row>
    <row r="493" spans="1:28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  <c r="JV493" s="3"/>
    </row>
    <row r="494" spans="1:28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  <c r="JV494" s="3"/>
    </row>
    <row r="495" spans="1:28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</row>
    <row r="496" spans="1:28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  <c r="JV496" s="3"/>
    </row>
    <row r="497" spans="1:28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  <c r="JV497" s="3"/>
    </row>
    <row r="498" spans="1:28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</row>
    <row r="499" spans="1:28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  <c r="JV499" s="3"/>
    </row>
    <row r="500" spans="1:28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  <c r="JV500" s="3"/>
    </row>
    <row r="501" spans="1:28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  <c r="JV501" s="3"/>
    </row>
    <row r="502" spans="1:28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  <c r="JV502" s="3"/>
    </row>
    <row r="503" spans="1:28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  <c r="JV503" s="3"/>
    </row>
    <row r="504" spans="1:28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  <c r="JV504" s="3"/>
    </row>
    <row r="505" spans="1:28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  <c r="JV505" s="3"/>
    </row>
    <row r="506" spans="1:28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  <c r="JV506" s="3"/>
    </row>
    <row r="507" spans="1:28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  <c r="JV507" s="3"/>
    </row>
    <row r="508" spans="1:28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  <c r="JV508" s="3"/>
    </row>
    <row r="509" spans="1:28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  <c r="JV509" s="3"/>
    </row>
    <row r="510" spans="1:28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  <c r="JV510" s="3"/>
    </row>
    <row r="511" spans="1:28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  <c r="JV511" s="3"/>
    </row>
    <row r="512" spans="1:28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  <c r="JV512" s="3"/>
    </row>
    <row r="513" spans="1:28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  <c r="JV513" s="3"/>
    </row>
    <row r="514" spans="1:28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  <c r="JU514" s="3"/>
      <c r="JV514" s="3"/>
    </row>
    <row r="515" spans="1:28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  <c r="JV515" s="3"/>
    </row>
    <row r="516" spans="1:28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  <c r="JU516" s="3"/>
      <c r="JV516" s="3"/>
    </row>
    <row r="517" spans="1:28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  <c r="JU517" s="3"/>
      <c r="JV517" s="3"/>
    </row>
    <row r="518" spans="1:28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  <c r="JU518" s="3"/>
      <c r="JV518" s="3"/>
    </row>
    <row r="519" spans="1:28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  <c r="JU519" s="3"/>
      <c r="JV519" s="3"/>
    </row>
    <row r="520" spans="1:28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  <c r="JV520" s="3"/>
    </row>
    <row r="521" spans="1:28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  <c r="JV521" s="3"/>
    </row>
    <row r="522" spans="1:28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  <c r="JU522" s="3"/>
      <c r="JV522" s="3"/>
    </row>
    <row r="523" spans="1:28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  <c r="JU523" s="3"/>
      <c r="JV523" s="3"/>
    </row>
    <row r="524" spans="1:28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  <c r="JU524" s="3"/>
      <c r="JV524" s="3"/>
    </row>
    <row r="525" spans="1:28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  <c r="JU525" s="3"/>
      <c r="JV525" s="3"/>
    </row>
    <row r="526" spans="1:28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  <c r="JU526" s="3"/>
      <c r="JV526" s="3"/>
    </row>
    <row r="527" spans="1:28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  <c r="JU527" s="3"/>
      <c r="JV527" s="3"/>
    </row>
    <row r="528" spans="1:28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  <c r="JU528" s="3"/>
      <c r="JV528" s="3"/>
    </row>
    <row r="529" spans="1:28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  <c r="JV529" s="3"/>
    </row>
    <row r="530" spans="1:28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  <c r="JU530" s="3"/>
      <c r="JV530" s="3"/>
    </row>
    <row r="531" spans="1:28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  <c r="JV531" s="3"/>
    </row>
    <row r="532" spans="1:28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  <c r="JV532" s="3"/>
    </row>
    <row r="533" spans="1:28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  <c r="JV533" s="3"/>
    </row>
    <row r="534" spans="1:28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  <c r="JV534" s="3"/>
    </row>
    <row r="535" spans="1:28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  <c r="JV535" s="3"/>
    </row>
    <row r="536" spans="1:28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  <c r="JV536" s="3"/>
    </row>
    <row r="537" spans="1:28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  <c r="JU537" s="3"/>
      <c r="JV537" s="3"/>
    </row>
    <row r="538" spans="1:28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  <c r="JV538" s="3"/>
    </row>
    <row r="539" spans="1:28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  <c r="JV539" s="3"/>
    </row>
    <row r="540" spans="1:28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  <c r="JU540" s="3"/>
      <c r="JV540" s="3"/>
    </row>
    <row r="541" spans="1:28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  <c r="JV541" s="3"/>
    </row>
    <row r="542" spans="1:28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  <c r="JV542" s="3"/>
    </row>
    <row r="543" spans="1:28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  <c r="JV543" s="3"/>
    </row>
    <row r="544" spans="1:28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  <c r="JU544" s="3"/>
      <c r="JV544" s="3"/>
    </row>
    <row r="545" spans="1:28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  <c r="JU545" s="3"/>
      <c r="JV545" s="3"/>
    </row>
    <row r="546" spans="1:28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  <c r="JV546" s="3"/>
    </row>
    <row r="547" spans="1:28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  <c r="JU547" s="3"/>
      <c r="JV547" s="3"/>
    </row>
    <row r="548" spans="1:28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</row>
    <row r="549" spans="1:28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</row>
    <row r="550" spans="1:28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  <c r="JU550" s="3"/>
      <c r="JV550" s="3"/>
    </row>
    <row r="551" spans="1:28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  <c r="JV551" s="3"/>
    </row>
    <row r="552" spans="1:28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  <c r="JV552" s="3"/>
    </row>
    <row r="553" spans="1:28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  <c r="JU553" s="3"/>
      <c r="JV553" s="3"/>
    </row>
    <row r="554" spans="1:28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  <c r="JU554" s="3"/>
      <c r="JV554" s="3"/>
    </row>
    <row r="555" spans="1:28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  <c r="JU555" s="3"/>
      <c r="JV555" s="3"/>
    </row>
    <row r="556" spans="1:28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  <c r="JU556" s="3"/>
      <c r="JV556" s="3"/>
    </row>
    <row r="557" spans="1:28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  <c r="JV557" s="3"/>
    </row>
    <row r="558" spans="1:28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  <c r="JV558" s="3"/>
    </row>
    <row r="559" spans="1:28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  <c r="JU559" s="3"/>
      <c r="JV559" s="3"/>
    </row>
    <row r="560" spans="1:28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  <c r="JU560" s="3"/>
      <c r="JV560" s="3"/>
    </row>
    <row r="561" spans="1:28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  <c r="JU561" s="3"/>
      <c r="JV561" s="3"/>
    </row>
    <row r="562" spans="1:28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  <c r="JU562" s="3"/>
      <c r="JV562" s="3"/>
    </row>
    <row r="563" spans="1:28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  <c r="JV563" s="3"/>
    </row>
    <row r="564" spans="1:28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  <c r="JU564" s="3"/>
      <c r="JV564" s="3"/>
    </row>
    <row r="565" spans="1:28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  <c r="JU565" s="3"/>
      <c r="JV565" s="3"/>
    </row>
    <row r="566" spans="1:28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  <c r="JU566" s="3"/>
      <c r="JV566" s="3"/>
    </row>
    <row r="567" spans="1:28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  <c r="JU567" s="3"/>
      <c r="JV567" s="3"/>
    </row>
    <row r="568" spans="1:28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  <c r="JU568" s="3"/>
      <c r="JV568" s="3"/>
    </row>
    <row r="569" spans="1:28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  <c r="JU569" s="3"/>
      <c r="JV569" s="3"/>
    </row>
    <row r="570" spans="1:28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  <c r="JU570" s="3"/>
      <c r="JV570" s="3"/>
    </row>
    <row r="571" spans="1:28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  <c r="JU571" s="3"/>
      <c r="JV571" s="3"/>
    </row>
    <row r="572" spans="1:28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  <c r="JU572" s="3"/>
      <c r="JV572" s="3"/>
    </row>
    <row r="573" spans="1:28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  <c r="JV573" s="3"/>
    </row>
    <row r="574" spans="1:28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  <c r="JU574" s="3"/>
      <c r="JV574" s="3"/>
    </row>
    <row r="575" spans="1:28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  <c r="JU575" s="3"/>
      <c r="JV575" s="3"/>
    </row>
    <row r="576" spans="1:28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  <c r="JU576" s="3"/>
      <c r="JV576" s="3"/>
    </row>
    <row r="577" spans="1:28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  <c r="JV577" s="3"/>
    </row>
    <row r="578" spans="1:28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  <c r="JV578" s="3"/>
    </row>
    <row r="579" spans="1:28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  <c r="JU579" s="3"/>
      <c r="JV579" s="3"/>
    </row>
    <row r="580" spans="1:28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  <c r="JV580" s="3"/>
    </row>
    <row r="581" spans="1:28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  <c r="JU581" s="3"/>
      <c r="JV581" s="3"/>
    </row>
    <row r="582" spans="1:28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  <c r="JV582" s="3"/>
    </row>
    <row r="583" spans="1:28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  <c r="JU583" s="3"/>
      <c r="JV583" s="3"/>
    </row>
    <row r="584" spans="1:28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  <c r="JV584" s="3"/>
    </row>
    <row r="585" spans="1:28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  <c r="JU585" s="3"/>
      <c r="JV585" s="3"/>
    </row>
    <row r="586" spans="1:28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  <c r="JU586" s="3"/>
      <c r="JV586" s="3"/>
    </row>
    <row r="587" spans="1:28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  <c r="JU587" s="3"/>
      <c r="JV587" s="3"/>
    </row>
    <row r="588" spans="1:28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  <c r="JU588" s="3"/>
      <c r="JV588" s="3"/>
    </row>
    <row r="589" spans="1:28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  <c r="JU589" s="3"/>
      <c r="JV589" s="3"/>
    </row>
    <row r="590" spans="1:28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  <c r="JU590" s="3"/>
      <c r="JV590" s="3"/>
    </row>
    <row r="591" spans="1:28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  <c r="JU591" s="3"/>
      <c r="JV591" s="3"/>
    </row>
    <row r="592" spans="1:28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  <c r="JU592" s="3"/>
      <c r="JV592" s="3"/>
    </row>
    <row r="593" spans="1:28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  <c r="JU593" s="3"/>
      <c r="JV593" s="3"/>
    </row>
    <row r="594" spans="1:28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  <c r="JU594" s="3"/>
      <c r="JV594" s="3"/>
    </row>
    <row r="595" spans="1:28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  <c r="JU595" s="3"/>
      <c r="JV595" s="3"/>
    </row>
    <row r="596" spans="1:28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  <c r="JU596" s="3"/>
      <c r="JV596" s="3"/>
    </row>
    <row r="597" spans="1:28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  <c r="JU597" s="3"/>
      <c r="JV597" s="3"/>
    </row>
    <row r="598" spans="1:28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  <c r="JU598" s="3"/>
      <c r="JV598" s="3"/>
    </row>
    <row r="599" spans="1:28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  <c r="JV599" s="3"/>
    </row>
    <row r="600" spans="1:28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  <c r="JV600" s="3"/>
    </row>
    <row r="601" spans="1:28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  <c r="JU601" s="3"/>
      <c r="JV601" s="3"/>
    </row>
    <row r="602" spans="1:28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  <c r="JU602" s="3"/>
      <c r="JV602" s="3"/>
    </row>
    <row r="603" spans="1:28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  <c r="JU603" s="3"/>
      <c r="JV603" s="3"/>
    </row>
    <row r="604" spans="1:28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  <c r="JV604" s="3"/>
    </row>
    <row r="605" spans="1:28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  <c r="JU605" s="3"/>
      <c r="JV605" s="3"/>
    </row>
    <row r="606" spans="1:28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  <c r="JV606" s="3"/>
    </row>
    <row r="607" spans="1:28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  <c r="JV607" s="3"/>
    </row>
    <row r="608" spans="1:28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  <c r="JV608" s="3"/>
    </row>
    <row r="609" spans="1:28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  <c r="JV609" s="3"/>
    </row>
    <row r="610" spans="1:28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  <c r="JU610" s="3"/>
      <c r="JV610" s="3"/>
    </row>
    <row r="611" spans="1:28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  <c r="JU611" s="3"/>
      <c r="JV611" s="3"/>
    </row>
    <row r="612" spans="1:28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  <c r="JV612" s="3"/>
    </row>
    <row r="613" spans="1:28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  <c r="JV613" s="3"/>
    </row>
    <row r="614" spans="1:28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  <c r="JU614" s="3"/>
      <c r="JV614" s="3"/>
    </row>
    <row r="615" spans="1:28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  <c r="JU615" s="3"/>
      <c r="JV615" s="3"/>
    </row>
    <row r="616" spans="1:28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  <c r="JU616" s="3"/>
      <c r="JV616" s="3"/>
    </row>
    <row r="617" spans="1:28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  <c r="JU617" s="3"/>
      <c r="JV617" s="3"/>
    </row>
    <row r="618" spans="1:28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  <c r="JU618" s="3"/>
      <c r="JV618" s="3"/>
    </row>
    <row r="619" spans="1:28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  <c r="JU619" s="3"/>
      <c r="JV619" s="3"/>
    </row>
    <row r="620" spans="1:28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  <c r="JU620" s="3"/>
      <c r="JV620" s="3"/>
    </row>
    <row r="621" spans="1:28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  <c r="JU621" s="3"/>
      <c r="JV621" s="3"/>
    </row>
    <row r="622" spans="1:28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  <c r="JU622" s="3"/>
      <c r="JV622" s="3"/>
    </row>
    <row r="623" spans="1:28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  <c r="JU623" s="3"/>
      <c r="JV623" s="3"/>
    </row>
    <row r="624" spans="1:282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  <c r="JU624" s="3"/>
      <c r="JV624" s="3"/>
    </row>
    <row r="625" spans="1:282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  <c r="JV625" s="3"/>
    </row>
    <row r="626" spans="1:282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  <c r="JU626" s="3"/>
      <c r="JV626" s="3"/>
    </row>
    <row r="627" spans="1:282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  <c r="JU627" s="3"/>
      <c r="JV627" s="3"/>
    </row>
    <row r="628" spans="1:282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  <c r="JU628" s="3"/>
      <c r="JV628" s="3"/>
    </row>
    <row r="629" spans="1:282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  <c r="JU629" s="3"/>
      <c r="JV629" s="3"/>
    </row>
    <row r="630" spans="1:282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  <c r="JU630" s="3"/>
      <c r="JV630" s="3"/>
    </row>
    <row r="631" spans="1:282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  <c r="JU631" s="3"/>
      <c r="JV631" s="3"/>
    </row>
    <row r="632" spans="1:282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  <c r="JU632" s="3"/>
      <c r="JV632" s="3"/>
    </row>
    <row r="633" spans="1:282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  <c r="JU633" s="3"/>
      <c r="JV633" s="3"/>
    </row>
    <row r="634" spans="1:282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  <c r="JU634" s="3"/>
      <c r="JV634" s="3"/>
    </row>
    <row r="635" spans="1:282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  <c r="JU635" s="3"/>
      <c r="JV635" s="3"/>
    </row>
    <row r="636" spans="1:282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  <c r="JU636" s="3"/>
      <c r="JV636" s="3"/>
    </row>
    <row r="637" spans="1:282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  <c r="JU637" s="3"/>
      <c r="JV637" s="3"/>
    </row>
    <row r="638" spans="1:282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  <c r="JU638" s="3"/>
      <c r="JV638" s="3"/>
    </row>
    <row r="639" spans="1:282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  <c r="JU639" s="3"/>
      <c r="JV639" s="3"/>
    </row>
    <row r="640" spans="1:282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  <c r="JU640" s="3"/>
      <c r="JV640" s="3"/>
    </row>
    <row r="641" spans="1:282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  <c r="JU641" s="3"/>
      <c r="JV641" s="3"/>
    </row>
    <row r="642" spans="1:282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  <c r="JU642" s="3"/>
      <c r="JV642" s="3"/>
    </row>
    <row r="643" spans="1:282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  <c r="JU643" s="3"/>
      <c r="JV643" s="3"/>
    </row>
    <row r="644" spans="1:282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  <c r="JU644" s="3"/>
      <c r="JV644" s="3"/>
    </row>
    <row r="645" spans="1:282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  <c r="JU645" s="3"/>
      <c r="JV645" s="3"/>
    </row>
    <row r="646" spans="1:282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</row>
    <row r="647" spans="1:282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</row>
    <row r="648" spans="1:282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</row>
    <row r="649" spans="1:282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</row>
    <row r="650" spans="1:282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</row>
    <row r="651" spans="1:282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</row>
    <row r="652" spans="1:282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</row>
    <row r="653" spans="1:282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</row>
    <row r="654" spans="1:282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</row>
    <row r="655" spans="1:282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</row>
    <row r="656" spans="1:282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  <c r="JV656" s="3"/>
    </row>
    <row r="657" spans="1:282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  <c r="JV657" s="3"/>
    </row>
    <row r="658" spans="1:282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  <c r="JV658" s="3"/>
    </row>
    <row r="659" spans="1:282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  <c r="JV659" s="3"/>
    </row>
    <row r="660" spans="1:282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  <c r="JV660" s="3"/>
    </row>
    <row r="661" spans="1:282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</row>
    <row r="662" spans="1:282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  <c r="JV662" s="3"/>
    </row>
    <row r="663" spans="1:282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  <c r="JV663" s="3"/>
    </row>
    <row r="664" spans="1:282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  <c r="JV664" s="3"/>
    </row>
    <row r="665" spans="1:282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  <c r="JU665" s="3"/>
      <c r="JV665" s="3"/>
    </row>
    <row r="666" spans="1:282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  <c r="JU666" s="3"/>
      <c r="JV666" s="3"/>
    </row>
    <row r="667" spans="1:282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  <c r="JU667" s="3"/>
      <c r="JV667" s="3"/>
    </row>
    <row r="668" spans="1:282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  <c r="JU668" s="3"/>
      <c r="JV668" s="3"/>
    </row>
    <row r="669" spans="1:282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  <c r="JU669" s="3"/>
      <c r="JV669" s="3"/>
    </row>
    <row r="670" spans="1:282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  <c r="JU670" s="3"/>
      <c r="JV670" s="3"/>
    </row>
    <row r="671" spans="1:282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  <c r="JU671" s="3"/>
      <c r="JV671" s="3"/>
    </row>
    <row r="672" spans="1:282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  <c r="JU672" s="3"/>
      <c r="JV672" s="3"/>
    </row>
    <row r="673" spans="1:282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  <c r="JU673" s="3"/>
      <c r="JV673" s="3"/>
    </row>
    <row r="674" spans="1:282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  <c r="JU674" s="3"/>
      <c r="JV674" s="3"/>
    </row>
    <row r="675" spans="1:282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  <c r="JU675" s="3"/>
      <c r="JV675" s="3"/>
    </row>
    <row r="676" spans="1:282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  <c r="JU676" s="3"/>
      <c r="JV676" s="3"/>
    </row>
    <row r="677" spans="1:282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  <c r="JU677" s="3"/>
      <c r="JV677" s="3"/>
    </row>
    <row r="678" spans="1:282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  <c r="JU678" s="3"/>
      <c r="JV678" s="3"/>
    </row>
    <row r="679" spans="1:282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  <c r="JU679" s="3"/>
      <c r="JV679" s="3"/>
    </row>
    <row r="680" spans="1:282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  <c r="JU680" s="3"/>
      <c r="JV680" s="3"/>
    </row>
    <row r="681" spans="1:282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  <c r="JU681" s="3"/>
      <c r="JV681" s="3"/>
    </row>
    <row r="682" spans="1:282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  <c r="JU682" s="3"/>
      <c r="JV682" s="3"/>
    </row>
    <row r="683" spans="1:282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  <c r="JU683" s="3"/>
      <c r="JV683" s="3"/>
    </row>
    <row r="684" spans="1:282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  <c r="JU684" s="3"/>
      <c r="JV684" s="3"/>
    </row>
    <row r="685" spans="1:282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  <c r="JU685" s="3"/>
      <c r="JV685" s="3"/>
    </row>
    <row r="686" spans="1:282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  <c r="JU686" s="3"/>
      <c r="JV686" s="3"/>
    </row>
    <row r="687" spans="1:282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  <c r="JU687" s="3"/>
      <c r="JV687" s="3"/>
    </row>
    <row r="688" spans="1:282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  <c r="JU688" s="3"/>
      <c r="JV688" s="3"/>
    </row>
    <row r="689" spans="1:282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  <c r="JU689" s="3"/>
      <c r="JV689" s="3"/>
    </row>
    <row r="690" spans="1:282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  <c r="JV690" s="3"/>
    </row>
    <row r="691" spans="1:282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  <c r="JV691" s="3"/>
    </row>
    <row r="692" spans="1:282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  <c r="JV692" s="3"/>
    </row>
    <row r="693" spans="1:282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  <c r="JV693" s="3"/>
    </row>
    <row r="694" spans="1:282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  <c r="JV694" s="3"/>
    </row>
    <row r="695" spans="1:282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  <c r="JV695" s="3"/>
    </row>
    <row r="696" spans="1:282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  <c r="JV696" s="3"/>
    </row>
    <row r="697" spans="1:282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  <c r="JV697" s="3"/>
    </row>
    <row r="698" spans="1:282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  <c r="JV698" s="3"/>
    </row>
    <row r="699" spans="1:282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  <c r="JV699" s="3"/>
    </row>
    <row r="700" spans="1:282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  <c r="JU700" s="3"/>
      <c r="JV700" s="3"/>
    </row>
    <row r="701" spans="1:282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  <c r="JU701" s="3"/>
      <c r="JV701" s="3"/>
    </row>
    <row r="702" spans="1:282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  <c r="JU702" s="3"/>
      <c r="JV702" s="3"/>
    </row>
    <row r="703" spans="1:282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  <c r="JU703" s="3"/>
      <c r="JV703" s="3"/>
    </row>
    <row r="704" spans="1:282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  <c r="JU704" s="3"/>
      <c r="JV704" s="3"/>
    </row>
    <row r="705" spans="1:282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  <c r="JU705" s="3"/>
      <c r="JV705" s="3"/>
    </row>
    <row r="706" spans="1:282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  <c r="JU706" s="3"/>
      <c r="JV706" s="3"/>
    </row>
    <row r="707" spans="1:282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  <c r="JU707" s="3"/>
      <c r="JV707" s="3"/>
    </row>
    <row r="708" spans="1:282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  <c r="JU708" s="3"/>
      <c r="JV708" s="3"/>
    </row>
    <row r="709" spans="1:282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  <c r="JU709" s="3"/>
      <c r="JV709" s="3"/>
    </row>
    <row r="710" spans="1:282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  <c r="JU710" s="3"/>
      <c r="JV710" s="3"/>
    </row>
    <row r="711" spans="1:282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  <c r="JU711" s="3"/>
      <c r="JV711" s="3"/>
    </row>
    <row r="712" spans="1:282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  <c r="JU712" s="3"/>
      <c r="JV712" s="3"/>
    </row>
    <row r="713" spans="1:282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  <c r="JU713" s="3"/>
      <c r="JV713" s="3"/>
    </row>
    <row r="714" spans="1:282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  <c r="JU714" s="3"/>
      <c r="JV714" s="3"/>
    </row>
    <row r="715" spans="1:282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  <c r="JU715" s="3"/>
      <c r="JV715" s="3"/>
    </row>
    <row r="716" spans="1:282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  <c r="JU716" s="3"/>
      <c r="JV716" s="3"/>
    </row>
    <row r="717" spans="1:282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  <c r="JV717" s="3"/>
    </row>
    <row r="718" spans="1:282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  <c r="JV718" s="3"/>
    </row>
    <row r="719" spans="1:282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  <c r="JU719" s="3"/>
      <c r="JV719" s="3"/>
    </row>
    <row r="720" spans="1:282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  <c r="JU720" s="3"/>
      <c r="JV720" s="3"/>
    </row>
    <row r="721" spans="1:282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  <c r="JV721" s="3"/>
    </row>
    <row r="722" spans="1:282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  <c r="JV722" s="3"/>
    </row>
    <row r="723" spans="1:282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  <c r="JU723" s="3"/>
      <c r="JV723" s="3"/>
    </row>
    <row r="724" spans="1:282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  <c r="JV724" s="3"/>
    </row>
    <row r="725" spans="1:282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  <c r="JV725" s="3"/>
    </row>
    <row r="726" spans="1:282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  <c r="JU726" s="3"/>
      <c r="JV726" s="3"/>
    </row>
    <row r="727" spans="1:282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  <c r="JU727" s="3"/>
      <c r="JV727" s="3"/>
    </row>
    <row r="728" spans="1:282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  <c r="JU728" s="3"/>
      <c r="JV728" s="3"/>
    </row>
    <row r="729" spans="1:282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  <c r="JU729" s="3"/>
      <c r="JV729" s="3"/>
    </row>
    <row r="730" spans="1:282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  <c r="JU730" s="3"/>
      <c r="JV730" s="3"/>
    </row>
    <row r="731" spans="1:282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  <c r="JU731" s="3"/>
      <c r="JV731" s="3"/>
    </row>
    <row r="732" spans="1:282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  <c r="JU732" s="3"/>
      <c r="JV732" s="3"/>
    </row>
    <row r="733" spans="1:282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  <c r="JU733" s="3"/>
      <c r="JV733" s="3"/>
    </row>
    <row r="734" spans="1:282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  <c r="JU734" s="3"/>
      <c r="JV734" s="3"/>
    </row>
    <row r="735" spans="1:282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  <c r="JU735" s="3"/>
      <c r="JV735" s="3"/>
    </row>
    <row r="736" spans="1:282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  <c r="JU736" s="3"/>
      <c r="JV736" s="3"/>
    </row>
    <row r="737" spans="1:282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  <c r="JU737" s="3"/>
      <c r="JV737" s="3"/>
    </row>
    <row r="738" spans="1:282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  <c r="JU738" s="3"/>
      <c r="JV738" s="3"/>
    </row>
    <row r="739" spans="1:282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  <c r="JV739" s="3"/>
    </row>
    <row r="740" spans="1:282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  <c r="JV740" s="3"/>
    </row>
    <row r="741" spans="1:282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  <c r="JU741" s="3"/>
      <c r="JV741" s="3"/>
    </row>
    <row r="742" spans="1:282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  <c r="JV742" s="3"/>
    </row>
    <row r="743" spans="1:282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  <c r="JV743" s="3"/>
    </row>
    <row r="744" spans="1:282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  <c r="JU744" s="3"/>
      <c r="JV744" s="3"/>
    </row>
    <row r="745" spans="1:282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  <c r="JU745" s="3"/>
      <c r="JV745" s="3"/>
    </row>
    <row r="746" spans="1:282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  <c r="JU746" s="3"/>
      <c r="JV746" s="3"/>
    </row>
    <row r="747" spans="1:282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  <c r="JU747" s="3"/>
      <c r="JV747" s="3"/>
    </row>
    <row r="748" spans="1:282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  <c r="JV748" s="3"/>
    </row>
    <row r="749" spans="1:282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  <c r="JV749" s="3"/>
    </row>
    <row r="750" spans="1:282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  <c r="JU750" s="3"/>
      <c r="JV750" s="3"/>
    </row>
    <row r="751" spans="1:282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  <c r="JV751" s="3"/>
    </row>
    <row r="752" spans="1:282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  <c r="JU752" s="3"/>
      <c r="JV752" s="3"/>
    </row>
    <row r="753" spans="1:282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  <c r="JV753" s="3"/>
    </row>
    <row r="754" spans="1:282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  <c r="JU754" s="3"/>
      <c r="JV754" s="3"/>
    </row>
    <row r="755" spans="1:282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  <c r="JV755" s="3"/>
    </row>
    <row r="756" spans="1:28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  <c r="JV756" s="3"/>
    </row>
    <row r="757" spans="1:282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  <c r="JU757" s="3"/>
      <c r="JV757" s="3"/>
    </row>
    <row r="758" spans="1:282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  <c r="JU758" s="3"/>
      <c r="JV758" s="3"/>
    </row>
    <row r="759" spans="1:282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  <c r="JU759" s="3"/>
      <c r="JV759" s="3"/>
    </row>
    <row r="760" spans="1:282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  <c r="JU760" s="3"/>
      <c r="JV760" s="3"/>
    </row>
    <row r="761" spans="1:282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  <c r="JU761" s="3"/>
      <c r="JV761" s="3"/>
    </row>
    <row r="762" spans="1:282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  <c r="JV762" s="3"/>
    </row>
    <row r="763" spans="1:282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  <c r="JV763" s="3"/>
    </row>
    <row r="764" spans="1:282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  <c r="JV764" s="3"/>
    </row>
    <row r="765" spans="1:282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  <c r="JU765" s="3"/>
      <c r="JV765" s="3"/>
    </row>
    <row r="766" spans="1:282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  <c r="JV766" s="3"/>
    </row>
    <row r="767" spans="1:282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  <c r="JU767" s="3"/>
      <c r="JV767" s="3"/>
    </row>
    <row r="768" spans="1:282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  <c r="JU768" s="3"/>
      <c r="JV768" s="3"/>
    </row>
    <row r="769" spans="1:282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  <c r="JU769" s="3"/>
      <c r="JV769" s="3"/>
    </row>
    <row r="770" spans="1:282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  <c r="JU770" s="3"/>
      <c r="JV770" s="3"/>
    </row>
    <row r="771" spans="1:282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  <c r="JU771" s="3"/>
      <c r="JV771" s="3"/>
    </row>
    <row r="772" spans="1:282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  <c r="JU772" s="3"/>
      <c r="JV772" s="3"/>
    </row>
    <row r="773" spans="1:282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  <c r="JU773" s="3"/>
      <c r="JV773" s="3"/>
    </row>
    <row r="774" spans="1:282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  <c r="JU774" s="3"/>
      <c r="JV774" s="3"/>
    </row>
    <row r="775" spans="1:282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  <c r="JU775" s="3"/>
      <c r="JV775" s="3"/>
    </row>
    <row r="776" spans="1:282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  <c r="JU776" s="3"/>
      <c r="JV776" s="3"/>
    </row>
    <row r="777" spans="1:282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  <c r="JU777" s="3"/>
      <c r="JV777" s="3"/>
    </row>
    <row r="778" spans="1:282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  <c r="JU778" s="3"/>
      <c r="JV778" s="3"/>
    </row>
    <row r="779" spans="1:282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  <c r="JU779" s="3"/>
      <c r="JV779" s="3"/>
    </row>
    <row r="780" spans="1:282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  <c r="JU780" s="3"/>
      <c r="JV780" s="3"/>
    </row>
    <row r="781" spans="1:282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  <c r="JU781" s="3"/>
      <c r="JV781" s="3"/>
    </row>
    <row r="782" spans="1:282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  <c r="JU782" s="3"/>
      <c r="JV782" s="3"/>
    </row>
    <row r="783" spans="1:282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  <c r="JU783" s="3"/>
      <c r="JV783" s="3"/>
    </row>
    <row r="784" spans="1:282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  <c r="JU784" s="3"/>
      <c r="JV784" s="3"/>
    </row>
    <row r="785" spans="1:282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  <c r="JU785" s="3"/>
      <c r="JV785" s="3"/>
    </row>
    <row r="786" spans="1:282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  <c r="JU786" s="3"/>
      <c r="JV786" s="3"/>
    </row>
    <row r="787" spans="1:282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  <c r="JU787" s="3"/>
      <c r="JV787" s="3"/>
    </row>
    <row r="788" spans="1:282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  <c r="JU788" s="3"/>
      <c r="JV788" s="3"/>
    </row>
    <row r="789" spans="1:28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  <c r="JU789" s="3"/>
      <c r="JV789" s="3"/>
    </row>
    <row r="790" spans="1:28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  <c r="JU790" s="3"/>
      <c r="JV790" s="3"/>
    </row>
    <row r="791" spans="1:28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  <c r="JU791" s="3"/>
      <c r="JV791" s="3"/>
    </row>
    <row r="792" spans="1:28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  <c r="JV792" s="3"/>
    </row>
    <row r="793" spans="1:28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  <c r="JU793" s="3"/>
      <c r="JV793" s="3"/>
    </row>
    <row r="794" spans="1:28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  <c r="JU794" s="3"/>
      <c r="JV794" s="3"/>
    </row>
    <row r="795" spans="1:28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  <c r="JU795" s="3"/>
      <c r="JV795" s="3"/>
    </row>
    <row r="796" spans="1:28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  <c r="JU796" s="3"/>
      <c r="JV796" s="3"/>
    </row>
    <row r="797" spans="1:28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  <c r="JU797" s="3"/>
      <c r="JV797" s="3"/>
    </row>
    <row r="798" spans="1:28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  <c r="JU798" s="3"/>
      <c r="JV798" s="3"/>
    </row>
    <row r="799" spans="1:28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  <c r="JU799" s="3"/>
      <c r="JV799" s="3"/>
    </row>
    <row r="800" spans="1:28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  <c r="JU800" s="3"/>
      <c r="JV800" s="3"/>
    </row>
    <row r="801" spans="1:28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  <c r="JU801" s="3"/>
      <c r="JV801" s="3"/>
    </row>
    <row r="802" spans="1:28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  <c r="JU802" s="3"/>
      <c r="JV802" s="3"/>
    </row>
    <row r="803" spans="1:28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  <c r="JU803" s="3"/>
      <c r="JV803" s="3"/>
    </row>
    <row r="804" spans="1:28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  <c r="JU804" s="3"/>
      <c r="JV804" s="3"/>
    </row>
    <row r="805" spans="1:28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  <c r="JU805" s="3"/>
      <c r="JV805" s="3"/>
    </row>
    <row r="806" spans="1:28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  <c r="JU806" s="3"/>
      <c r="JV806" s="3"/>
    </row>
    <row r="807" spans="1:28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  <c r="JU807" s="3"/>
      <c r="JV807" s="3"/>
    </row>
    <row r="808" spans="1:28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  <c r="JU808" s="3"/>
      <c r="JV808" s="3"/>
    </row>
    <row r="809" spans="1:28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  <c r="JV809" s="3"/>
    </row>
    <row r="810" spans="1:28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  <c r="JU810" s="3"/>
      <c r="JV810" s="3"/>
    </row>
    <row r="811" spans="1:28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  <c r="JU811" s="3"/>
      <c r="JV811" s="3"/>
    </row>
    <row r="812" spans="1:28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  <c r="JU812" s="3"/>
      <c r="JV812" s="3"/>
    </row>
    <row r="813" spans="1:28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  <c r="JU813" s="3"/>
      <c r="JV813" s="3"/>
    </row>
    <row r="814" spans="1:28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  <c r="JU814" s="3"/>
      <c r="JV814" s="3"/>
    </row>
    <row r="815" spans="1:28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  <c r="JU815" s="3"/>
      <c r="JV815" s="3"/>
    </row>
    <row r="816" spans="1:28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  <c r="JU816" s="3"/>
      <c r="JV816" s="3"/>
    </row>
    <row r="817" spans="1:28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  <c r="JU817" s="3"/>
      <c r="JV817" s="3"/>
    </row>
    <row r="818" spans="1:28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  <c r="JU818" s="3"/>
      <c r="JV818" s="3"/>
    </row>
    <row r="819" spans="1:28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  <c r="JU819" s="3"/>
      <c r="JV819" s="3"/>
    </row>
    <row r="820" spans="1:28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  <c r="JU820" s="3"/>
      <c r="JV820" s="3"/>
    </row>
    <row r="821" spans="1:28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  <c r="JU821" s="3"/>
      <c r="JV821" s="3"/>
    </row>
    <row r="822" spans="1:28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  <c r="JV822" s="3"/>
    </row>
    <row r="823" spans="1:28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  <c r="JU823" s="3"/>
      <c r="JV823" s="3"/>
    </row>
    <row r="824" spans="1:28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  <c r="JV824" s="3"/>
    </row>
    <row r="825" spans="1:28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  <c r="JV825" s="3"/>
    </row>
    <row r="826" spans="1:28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  <c r="JV826" s="3"/>
    </row>
    <row r="827" spans="1:28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  <c r="JU827" s="3"/>
      <c r="JV827" s="3"/>
    </row>
    <row r="828" spans="1:28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  <c r="JV828" s="3"/>
    </row>
    <row r="829" spans="1:28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  <c r="JV829" s="3"/>
    </row>
    <row r="830" spans="1:28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  <c r="JV830" s="3"/>
    </row>
    <row r="831" spans="1:28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  <c r="JV831" s="3"/>
    </row>
    <row r="832" spans="1:28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  <c r="JU832" s="3"/>
      <c r="JV832" s="3"/>
    </row>
    <row r="833" spans="1:28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  <c r="JU833" s="3"/>
      <c r="JV833" s="3"/>
    </row>
    <row r="834" spans="1:28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  <c r="JU834" s="3"/>
      <c r="JV834" s="3"/>
    </row>
    <row r="835" spans="1:28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  <c r="JU835" s="3"/>
      <c r="JV835" s="3"/>
    </row>
    <row r="836" spans="1:28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  <c r="JU836" s="3"/>
      <c r="JV836" s="3"/>
    </row>
    <row r="837" spans="1:28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  <c r="JU837" s="3"/>
      <c r="JV837" s="3"/>
    </row>
    <row r="838" spans="1:28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  <c r="JU838" s="3"/>
      <c r="JV838" s="3"/>
    </row>
    <row r="839" spans="1:28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  <c r="JV839" s="3"/>
    </row>
    <row r="840" spans="1:28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  <c r="JV840" s="3"/>
    </row>
    <row r="841" spans="1:28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  <c r="JV841" s="3"/>
    </row>
    <row r="842" spans="1:28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  <c r="JV842" s="3"/>
    </row>
    <row r="843" spans="1:28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  <c r="JV843" s="3"/>
    </row>
    <row r="844" spans="1:28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  <c r="JU844" s="3"/>
      <c r="JV844" s="3"/>
    </row>
    <row r="845" spans="1:28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  <c r="JU845" s="3"/>
      <c r="JV845" s="3"/>
    </row>
    <row r="846" spans="1:28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  <c r="JU846" s="3"/>
      <c r="JV846" s="3"/>
    </row>
    <row r="847" spans="1:28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  <c r="JV847" s="3"/>
    </row>
    <row r="848" spans="1:28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  <c r="JU848" s="3"/>
      <c r="JV848" s="3"/>
    </row>
    <row r="849" spans="1:28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  <c r="JU849" s="3"/>
      <c r="JV849" s="3"/>
    </row>
    <row r="850" spans="1:28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  <c r="JU850" s="3"/>
      <c r="JV850" s="3"/>
    </row>
    <row r="851" spans="1:28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  <c r="JU851" s="3"/>
      <c r="JV851" s="3"/>
    </row>
    <row r="852" spans="1:28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  <c r="JU852" s="3"/>
      <c r="JV852" s="3"/>
    </row>
    <row r="853" spans="1:28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  <c r="JU853" s="3"/>
      <c r="JV853" s="3"/>
    </row>
    <row r="854" spans="1:28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  <c r="JU854" s="3"/>
      <c r="JV854" s="3"/>
    </row>
    <row r="855" spans="1:28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  <c r="JU855" s="3"/>
      <c r="JV855" s="3"/>
    </row>
    <row r="856" spans="1:28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  <c r="JU856" s="3"/>
      <c r="JV856" s="3"/>
    </row>
    <row r="857" spans="1:28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  <c r="JU857" s="3"/>
      <c r="JV857" s="3"/>
    </row>
    <row r="858" spans="1:28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  <c r="JU858" s="3"/>
      <c r="JV858" s="3"/>
    </row>
    <row r="859" spans="1:28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  <c r="JU859" s="3"/>
      <c r="JV859" s="3"/>
    </row>
    <row r="860" spans="1:28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  <c r="JV860" s="3"/>
    </row>
    <row r="861" spans="1:28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  <c r="JU861" s="3"/>
      <c r="JV861" s="3"/>
    </row>
    <row r="862" spans="1:28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  <c r="JU862" s="3"/>
      <c r="JV862" s="3"/>
    </row>
    <row r="863" spans="1:28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  <c r="JU863" s="3"/>
      <c r="JV863" s="3"/>
    </row>
    <row r="864" spans="1:28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  <c r="JU864" s="3"/>
      <c r="JV864" s="3"/>
    </row>
    <row r="865" spans="1:28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  <c r="JU865" s="3"/>
      <c r="JV865" s="3"/>
    </row>
    <row r="866" spans="1:28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  <c r="JU866" s="3"/>
      <c r="JV866" s="3"/>
    </row>
    <row r="867" spans="1:28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  <c r="JU867" s="3"/>
      <c r="JV867" s="3"/>
    </row>
    <row r="868" spans="1:28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  <c r="JU868" s="3"/>
      <c r="JV868" s="3"/>
    </row>
    <row r="869" spans="1:28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  <c r="JU869" s="3"/>
      <c r="JV869" s="3"/>
    </row>
    <row r="870" spans="1:28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  <c r="JU870" s="3"/>
      <c r="JV870" s="3"/>
    </row>
    <row r="871" spans="1:28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  <c r="JU871" s="3"/>
      <c r="JV871" s="3"/>
    </row>
    <row r="872" spans="1:28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  <c r="JU872" s="3"/>
      <c r="JV872" s="3"/>
    </row>
    <row r="873" spans="1:28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  <c r="JU873" s="3"/>
      <c r="JV873" s="3"/>
    </row>
    <row r="874" spans="1:28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  <c r="JU874" s="3"/>
      <c r="JV874" s="3"/>
    </row>
    <row r="875" spans="1:28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  <c r="JU875" s="3"/>
      <c r="JV875" s="3"/>
    </row>
    <row r="876" spans="1:28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  <c r="JU876" s="3"/>
      <c r="JV876" s="3"/>
    </row>
    <row r="877" spans="1:28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  <c r="JU877" s="3"/>
      <c r="JV877" s="3"/>
    </row>
    <row r="878" spans="1:28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  <c r="JU878" s="3"/>
      <c r="JV878" s="3"/>
    </row>
    <row r="879" spans="1:28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  <c r="JU879" s="3"/>
      <c r="JV879" s="3"/>
    </row>
    <row r="880" spans="1:28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  <c r="JU880" s="3"/>
      <c r="JV880" s="3"/>
    </row>
    <row r="881" spans="1:28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  <c r="JU881" s="3"/>
      <c r="JV881" s="3"/>
    </row>
    <row r="882" spans="1:28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  <c r="JU882" s="3"/>
      <c r="JV882" s="3"/>
    </row>
    <row r="883" spans="1:28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  <c r="JU883" s="3"/>
      <c r="JV883" s="3"/>
    </row>
    <row r="884" spans="1:28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  <c r="JU884" s="3"/>
      <c r="JV884" s="3"/>
    </row>
    <row r="885" spans="1:28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  <c r="JU885" s="3"/>
      <c r="JV885" s="3"/>
    </row>
    <row r="886" spans="1:28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  <c r="JU886" s="3"/>
      <c r="JV886" s="3"/>
    </row>
    <row r="887" spans="1:28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  <c r="JU887" s="3"/>
      <c r="JV887" s="3"/>
    </row>
    <row r="888" spans="1:28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  <c r="JU888" s="3"/>
      <c r="JV888" s="3"/>
    </row>
    <row r="889" spans="1:28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  <c r="JU889" s="3"/>
      <c r="JV889" s="3"/>
    </row>
    <row r="890" spans="1:28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  <c r="JV890" s="3"/>
    </row>
    <row r="891" spans="1:28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  <c r="JV891" s="3"/>
    </row>
    <row r="892" spans="1:28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  <c r="JV892" s="3"/>
    </row>
    <row r="893" spans="1:28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  <c r="JV893" s="3"/>
    </row>
    <row r="894" spans="1:28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  <c r="JV894" s="3"/>
    </row>
    <row r="895" spans="1:28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  <c r="JV895" s="3"/>
    </row>
    <row r="896" spans="1:28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  <c r="JU896" s="3"/>
      <c r="JV896" s="3"/>
    </row>
    <row r="897" spans="1:28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  <c r="JU897" s="3"/>
      <c r="JV897" s="3"/>
    </row>
    <row r="898" spans="1:28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  <c r="JU898" s="3"/>
      <c r="JV898" s="3"/>
    </row>
    <row r="899" spans="1:28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  <c r="JU899" s="3"/>
      <c r="JV899" s="3"/>
    </row>
    <row r="900" spans="1:28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  <c r="JV900" s="3"/>
    </row>
    <row r="901" spans="1:28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  <c r="JV901" s="3"/>
    </row>
    <row r="902" spans="1:28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  <c r="JV902" s="3"/>
    </row>
    <row r="903" spans="1:28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  <c r="JV903" s="3"/>
    </row>
    <row r="904" spans="1:28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  <c r="JV904" s="3"/>
    </row>
    <row r="905" spans="1:28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  <c r="JV905" s="3"/>
    </row>
    <row r="906" spans="1:28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  <c r="JV906" s="3"/>
    </row>
    <row r="907" spans="1:28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  <c r="JV907" s="3"/>
    </row>
    <row r="908" spans="1:28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  <c r="JV908" s="3"/>
    </row>
    <row r="909" spans="1:28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  <c r="JV909" s="3"/>
    </row>
    <row r="910" spans="1:28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  <c r="JV910" s="3"/>
    </row>
    <row r="911" spans="1:28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  <c r="JV911" s="3"/>
    </row>
    <row r="912" spans="1:28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  <c r="JV912" s="3"/>
    </row>
    <row r="913" spans="1:28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  <c r="JV913" s="3"/>
    </row>
    <row r="914" spans="1:28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  <c r="JV914" s="3"/>
    </row>
    <row r="915" spans="1:28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  <c r="JV915" s="3"/>
    </row>
    <row r="916" spans="1:28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  <c r="JV916" s="3"/>
    </row>
    <row r="917" spans="1:28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  <c r="JV917" s="3"/>
    </row>
    <row r="918" spans="1:28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  <c r="JV918" s="3"/>
    </row>
    <row r="919" spans="1:28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  <c r="JV919" s="3"/>
    </row>
    <row r="920" spans="1:28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  <c r="JV920" s="3"/>
    </row>
    <row r="921" spans="1:28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  <c r="JV921" s="3"/>
    </row>
    <row r="922" spans="1:28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  <c r="JV922" s="3"/>
    </row>
    <row r="923" spans="1:28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  <c r="JV923" s="3"/>
    </row>
    <row r="924" spans="1:28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  <c r="JV924" s="3"/>
    </row>
    <row r="925" spans="1:28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  <c r="JV925" s="3"/>
    </row>
    <row r="926" spans="1:28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  <c r="JV926" s="3"/>
    </row>
    <row r="927" spans="1:28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  <c r="JV927" s="3"/>
    </row>
    <row r="928" spans="1:28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  <c r="JV928" s="3"/>
    </row>
    <row r="929" spans="1:28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  <c r="JV929" s="3"/>
    </row>
    <row r="930" spans="1:28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  <c r="JV930" s="3"/>
    </row>
    <row r="931" spans="1:28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  <c r="JV931" s="3"/>
    </row>
    <row r="932" spans="1:28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  <c r="JV932" s="3"/>
    </row>
    <row r="933" spans="1:28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  <c r="JV933" s="3"/>
    </row>
    <row r="934" spans="1:28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  <c r="JV934" s="3"/>
    </row>
    <row r="935" spans="1:28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  <c r="JV935" s="3"/>
    </row>
    <row r="936" spans="1:28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  <c r="JV936" s="3"/>
    </row>
    <row r="937" spans="1:28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  <c r="JV937" s="3"/>
    </row>
    <row r="938" spans="1:28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  <c r="JV938" s="3"/>
    </row>
    <row r="939" spans="1:28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  <c r="JV939" s="3"/>
    </row>
    <row r="940" spans="1:28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  <c r="JV940" s="3"/>
    </row>
    <row r="941" spans="1:28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  <c r="JV941" s="3"/>
    </row>
    <row r="942" spans="1:28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  <c r="JV942" s="3"/>
    </row>
    <row r="943" spans="1:28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  <c r="JV943" s="3"/>
    </row>
    <row r="944" spans="1:28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  <c r="JV944" s="3"/>
    </row>
    <row r="945" spans="1:28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  <c r="JV945" s="3"/>
    </row>
    <row r="946" spans="1:28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  <c r="JV946" s="3"/>
    </row>
    <row r="947" spans="1:28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  <c r="JV947" s="3"/>
    </row>
    <row r="948" spans="1:28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  <c r="JV948" s="3"/>
    </row>
    <row r="949" spans="1:28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  <c r="JV949" s="3"/>
    </row>
    <row r="950" spans="1:28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  <c r="JV950" s="3"/>
    </row>
    <row r="951" spans="1:28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  <c r="JV951" s="3"/>
    </row>
    <row r="952" spans="1:28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  <c r="JV952" s="3"/>
    </row>
    <row r="953" spans="1:28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  <c r="JV953" s="3"/>
    </row>
    <row r="954" spans="1:28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  <c r="JV954" s="3"/>
    </row>
    <row r="955" spans="1:28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  <c r="JV955" s="3"/>
    </row>
    <row r="956" spans="1:28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  <c r="JV956" s="3"/>
    </row>
    <row r="957" spans="1:28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  <c r="JV957" s="3"/>
    </row>
    <row r="958" spans="1:28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  <c r="JV958" s="3"/>
    </row>
    <row r="959" spans="1:28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  <c r="JU959" s="3"/>
      <c r="JV959" s="3"/>
    </row>
    <row r="960" spans="1:282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  <c r="JV960" s="3"/>
    </row>
    <row r="961" spans="1:282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  <c r="JU961" s="3"/>
      <c r="JV961" s="3"/>
    </row>
    <row r="962" spans="1:282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  <c r="JU962" s="3"/>
      <c r="JV962" s="3"/>
    </row>
    <row r="963" spans="1:282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  <c r="JU963" s="3"/>
      <c r="JV963" s="3"/>
    </row>
    <row r="964" spans="1:282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  <c r="JU964" s="3"/>
      <c r="JV964" s="3"/>
    </row>
    <row r="965" spans="1:282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  <c r="JU965" s="3"/>
      <c r="JV965" s="3"/>
    </row>
    <row r="966" spans="1:282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  <c r="JU966" s="3"/>
      <c r="JV966" s="3"/>
    </row>
    <row r="967" spans="1:282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  <c r="JV967" s="3"/>
    </row>
    <row r="968" spans="1:282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  <c r="JV968" s="3"/>
    </row>
    <row r="969" spans="1:282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  <c r="JU969" s="3"/>
      <c r="JV969" s="3"/>
    </row>
    <row r="970" spans="1:282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  <c r="JU970" s="3"/>
      <c r="JV970" s="3"/>
    </row>
    <row r="971" spans="1:282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  <c r="JU971" s="3"/>
      <c r="JV971" s="3"/>
    </row>
    <row r="972" spans="1:282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  <c r="JV972" s="3"/>
    </row>
    <row r="973" spans="1:282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  <c r="JU973" s="3"/>
      <c r="JV973" s="3"/>
    </row>
    <row r="974" spans="1:282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  <c r="JV974" s="3"/>
    </row>
    <row r="975" spans="1:282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  <c r="JU975" s="3"/>
      <c r="JV975" s="3"/>
    </row>
    <row r="976" spans="1:282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  <c r="JU976" s="3"/>
      <c r="JV976" s="3"/>
    </row>
    <row r="977" spans="1:282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  <c r="JU977" s="3"/>
      <c r="JV977" s="3"/>
    </row>
    <row r="978" spans="1:282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  <c r="JU978" s="3"/>
      <c r="JV978" s="3"/>
    </row>
    <row r="979" spans="1:282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  <c r="JU979" s="3"/>
      <c r="JV979" s="3"/>
    </row>
    <row r="980" spans="1:282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  <c r="JU980" s="3"/>
      <c r="JV980" s="3"/>
    </row>
    <row r="981" spans="1:282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  <c r="JU981" s="3"/>
      <c r="JV981" s="3"/>
    </row>
    <row r="982" spans="1:282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  <c r="JU982" s="3"/>
      <c r="JV982" s="3"/>
    </row>
    <row r="983" spans="1:282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  <c r="JU983" s="3"/>
      <c r="JV983" s="3"/>
    </row>
    <row r="984" spans="1:282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  <c r="JU984" s="3"/>
      <c r="JV984" s="3"/>
    </row>
    <row r="985" spans="1:282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  <c r="JU985" s="3"/>
      <c r="JV985" s="3"/>
    </row>
    <row r="986" spans="1:282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  <c r="JU986" s="3"/>
      <c r="JV986" s="3"/>
    </row>
    <row r="987" spans="1:282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  <c r="JU987" s="3"/>
      <c r="JV987" s="3"/>
    </row>
    <row r="988" spans="1:282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  <c r="JU988" s="3"/>
      <c r="JV988" s="3"/>
    </row>
    <row r="989" spans="1:282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  <c r="JU989" s="3"/>
      <c r="JV989" s="3"/>
    </row>
    <row r="990" spans="1:282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  <c r="JU990" s="3"/>
      <c r="JV990" s="3"/>
    </row>
    <row r="991" spans="1:282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  <c r="JU991" s="3"/>
      <c r="JV991" s="3"/>
    </row>
    <row r="992" spans="1:282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  <c r="JU992" s="3"/>
      <c r="JV992" s="3"/>
    </row>
    <row r="993" spans="1:282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  <c r="JU993" s="3"/>
      <c r="JV993" s="3"/>
    </row>
    <row r="994" spans="1:282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  <c r="JU994" s="3"/>
      <c r="JV994" s="3"/>
    </row>
    <row r="995" spans="1:282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  <c r="JU995" s="3"/>
      <c r="JV995" s="3"/>
    </row>
    <row r="996" spans="1:282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  <c r="JV996" s="3"/>
    </row>
    <row r="997" spans="1:282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  <c r="JV997" s="3"/>
    </row>
    <row r="998" spans="1:282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  <c r="JU998" s="3"/>
      <c r="JV998" s="3"/>
    </row>
    <row r="999" spans="1:282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  <c r="JU999" s="3"/>
      <c r="JV999" s="3"/>
    </row>
    <row r="1000" spans="1:282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  <c r="JU1000" s="3"/>
      <c r="JV1000" s="3"/>
    </row>
    <row r="1001" spans="1:282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  <c r="JU1001" s="3"/>
      <c r="JV1001" s="3"/>
    </row>
    <row r="1002" spans="1:282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  <c r="JU1002" s="3"/>
      <c r="JV1002" s="3"/>
    </row>
    <row r="1003" spans="1:282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  <c r="JU1003" s="3"/>
      <c r="JV1003" s="3"/>
    </row>
    <row r="1004" spans="1:282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  <c r="JU1004" s="3"/>
      <c r="JV1004" s="3"/>
    </row>
    <row r="1005" spans="1:282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  <c r="JU1005" s="3"/>
      <c r="JV1005" s="3"/>
    </row>
    <row r="1006" spans="1:282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  <c r="JU1006" s="3"/>
      <c r="JV1006" s="3"/>
    </row>
    <row r="1007" spans="1:282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  <c r="JU1007" s="3"/>
      <c r="JV1007" s="3"/>
    </row>
    <row r="1008" spans="1:282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  <c r="JU1008" s="3"/>
      <c r="JV1008" s="3"/>
    </row>
    <row r="1009" spans="1:282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  <c r="JU1009" s="3"/>
      <c r="JV1009" s="3"/>
    </row>
    <row r="1010" spans="1:282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  <c r="JV1010" s="3"/>
    </row>
    <row r="1011" spans="1:282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  <c r="JU1011" s="3"/>
      <c r="JV1011" s="3"/>
    </row>
    <row r="1012" spans="1:282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  <c r="JU1012" s="3"/>
      <c r="JV1012" s="3"/>
    </row>
    <row r="1013" spans="1:282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  <c r="JU1013" s="3"/>
      <c r="JV1013" s="3"/>
    </row>
    <row r="1014" spans="1:282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</row>
    <row r="1015" spans="1:282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  <c r="JT1015" s="3"/>
      <c r="JU1015" s="3"/>
      <c r="JV1015" s="3"/>
    </row>
    <row r="1016" spans="1:282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  <c r="JT1016" s="3"/>
      <c r="JU1016" s="3"/>
      <c r="JV1016" s="3"/>
    </row>
    <row r="1017" spans="1:282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  <c r="JT1017" s="3"/>
      <c r="JU1017" s="3"/>
      <c r="JV1017" s="3"/>
    </row>
    <row r="1018" spans="1:282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  <c r="JT1018" s="3"/>
      <c r="JU1018" s="3"/>
      <c r="JV1018" s="3"/>
    </row>
    <row r="1019" spans="1:282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  <c r="JT1019" s="3"/>
      <c r="JU1019" s="3"/>
      <c r="JV1019" s="3"/>
    </row>
    <row r="1020" spans="1:282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  <c r="JT1020" s="3"/>
      <c r="JU1020" s="3"/>
      <c r="JV1020" s="3"/>
    </row>
    <row r="1021" spans="1:282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  <c r="JT1021" s="3"/>
      <c r="JU1021" s="3"/>
      <c r="JV1021" s="3"/>
    </row>
    <row r="1022" spans="1:282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  <c r="JT1022" s="3"/>
      <c r="JU1022" s="3"/>
      <c r="JV1022" s="3"/>
    </row>
    <row r="1023" spans="1:282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  <c r="JT1023" s="3"/>
      <c r="JU1023" s="3"/>
      <c r="JV1023" s="3"/>
    </row>
    <row r="1024" spans="1:282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  <c r="JS1024" s="3"/>
      <c r="JT1024" s="3"/>
      <c r="JU1024" s="3"/>
      <c r="JV1024" s="3"/>
    </row>
    <row r="1025" spans="1:282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  <c r="JS1025" s="3"/>
      <c r="JT1025" s="3"/>
      <c r="JU1025" s="3"/>
      <c r="JV1025" s="3"/>
    </row>
    <row r="1026" spans="1:282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  <c r="JS1026" s="3"/>
      <c r="JT1026" s="3"/>
      <c r="JU1026" s="3"/>
      <c r="JV1026" s="3"/>
    </row>
    <row r="1027" spans="1:282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  <c r="JS1027" s="3"/>
      <c r="JT1027" s="3"/>
      <c r="JU1027" s="3"/>
      <c r="JV1027" s="3"/>
    </row>
    <row r="1028" spans="1:282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  <c r="JS1028" s="3"/>
      <c r="JT1028" s="3"/>
      <c r="JU1028" s="3"/>
      <c r="JV1028" s="3"/>
    </row>
    <row r="1029" spans="1:282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  <c r="JS1029" s="3"/>
      <c r="JT1029" s="3"/>
      <c r="JU1029" s="3"/>
      <c r="JV1029" s="3"/>
    </row>
    <row r="1030" spans="1:282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  <c r="JS1030" s="3"/>
      <c r="JT1030" s="3"/>
      <c r="JU1030" s="3"/>
      <c r="JV1030" s="3"/>
    </row>
    <row r="1031" spans="1:282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  <c r="JS1031" s="3"/>
      <c r="JT1031" s="3"/>
      <c r="JU1031" s="3"/>
      <c r="JV1031" s="3"/>
    </row>
    <row r="1032" spans="1:282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  <c r="JS1032" s="3"/>
      <c r="JT1032" s="3"/>
      <c r="JU1032" s="3"/>
      <c r="JV1032" s="3"/>
    </row>
    <row r="1033" spans="1:282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  <c r="JS1033" s="3"/>
      <c r="JT1033" s="3"/>
      <c r="JU1033" s="3"/>
      <c r="JV1033" s="3"/>
    </row>
    <row r="1034" spans="1:282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  <c r="JS1034" s="3"/>
      <c r="JT1034" s="3"/>
      <c r="JU1034" s="3"/>
      <c r="JV1034" s="3"/>
    </row>
    <row r="1035" spans="1:282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  <c r="JS1035" s="3"/>
      <c r="JT1035" s="3"/>
      <c r="JU1035" s="3"/>
      <c r="JV1035" s="3"/>
    </row>
    <row r="1036" spans="1:282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  <c r="JT1036" s="3"/>
      <c r="JU1036" s="3"/>
      <c r="JV1036" s="3"/>
    </row>
    <row r="1037" spans="1:282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  <c r="JT1037" s="3"/>
      <c r="JU1037" s="3"/>
      <c r="JV1037" s="3"/>
    </row>
    <row r="1038" spans="1:282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  <c r="JT1038" s="3"/>
      <c r="JU1038" s="3"/>
      <c r="JV1038" s="3"/>
    </row>
    <row r="1039" spans="1:282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  <c r="JS1039" s="3"/>
      <c r="JT1039" s="3"/>
      <c r="JU1039" s="3"/>
      <c r="JV1039" s="3"/>
    </row>
    <row r="1040" spans="1:282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  <c r="JT1040" s="3"/>
      <c r="JU1040" s="3"/>
      <c r="JV1040" s="3"/>
    </row>
    <row r="1041" spans="1:282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  <c r="JS1041" s="3"/>
      <c r="JT1041" s="3"/>
      <c r="JU1041" s="3"/>
      <c r="JV1041" s="3"/>
    </row>
    <row r="1042" spans="1:282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  <c r="JS1042" s="3"/>
      <c r="JT1042" s="3"/>
      <c r="JU1042" s="3"/>
      <c r="JV1042" s="3"/>
    </row>
    <row r="1043" spans="1:282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  <c r="JS1043" s="3"/>
      <c r="JT1043" s="3"/>
      <c r="JU1043" s="3"/>
      <c r="JV1043" s="3"/>
    </row>
    <row r="1044" spans="1:282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  <c r="JS1044" s="3"/>
      <c r="JT1044" s="3"/>
      <c r="JU1044" s="3"/>
      <c r="JV1044" s="3"/>
    </row>
    <row r="1045" spans="1:282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  <c r="JS1045" s="3"/>
      <c r="JT1045" s="3"/>
      <c r="JU1045" s="3"/>
      <c r="JV1045" s="3"/>
    </row>
    <row r="1046" spans="1:282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  <c r="JS1046" s="3"/>
      <c r="JT1046" s="3"/>
      <c r="JU1046" s="3"/>
      <c r="JV1046" s="3"/>
    </row>
    <row r="1047" spans="1:282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  <c r="JS1047" s="3"/>
      <c r="JT1047" s="3"/>
      <c r="JU1047" s="3"/>
      <c r="JV1047" s="3"/>
    </row>
    <row r="1048" spans="1:282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  <c r="JS1048" s="3"/>
      <c r="JT1048" s="3"/>
      <c r="JU1048" s="3"/>
      <c r="JV1048" s="3"/>
    </row>
    <row r="1049" spans="1:282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  <c r="JS1049" s="3"/>
      <c r="JT1049" s="3"/>
      <c r="JU1049" s="3"/>
      <c r="JV1049" s="3"/>
    </row>
    <row r="1050" spans="1:282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  <c r="JS1050" s="3"/>
      <c r="JT1050" s="3"/>
      <c r="JU1050" s="3"/>
      <c r="JV1050" s="3"/>
    </row>
    <row r="1051" spans="1:282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  <c r="JS1051" s="3"/>
      <c r="JT1051" s="3"/>
      <c r="JU1051" s="3"/>
      <c r="JV1051" s="3"/>
    </row>
    <row r="1052" spans="1:282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  <c r="JS1052" s="3"/>
      <c r="JT1052" s="3"/>
      <c r="JU1052" s="3"/>
      <c r="JV1052" s="3"/>
    </row>
    <row r="1053" spans="1:282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  <c r="JS1053" s="3"/>
      <c r="JT1053" s="3"/>
      <c r="JU1053" s="3"/>
      <c r="JV1053" s="3"/>
    </row>
    <row r="1054" spans="1:282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  <c r="JS1054" s="3"/>
      <c r="JT1054" s="3"/>
      <c r="JU1054" s="3"/>
      <c r="JV1054" s="3"/>
    </row>
    <row r="1055" spans="1:282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  <c r="JS1055" s="3"/>
      <c r="JT1055" s="3"/>
      <c r="JU1055" s="3"/>
      <c r="JV1055" s="3"/>
    </row>
    <row r="1056" spans="1:282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  <c r="JS1056" s="3"/>
      <c r="JT1056" s="3"/>
      <c r="JU1056" s="3"/>
      <c r="JV1056" s="3"/>
    </row>
    <row r="1057" spans="1:282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  <c r="JS1057" s="3"/>
      <c r="JT1057" s="3"/>
      <c r="JU1057" s="3"/>
      <c r="JV1057" s="3"/>
    </row>
    <row r="1058" spans="1:282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  <c r="JS1058" s="3"/>
      <c r="JT1058" s="3"/>
      <c r="JU1058" s="3"/>
      <c r="JV1058" s="3"/>
    </row>
    <row r="1059" spans="1:282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  <c r="JS1059" s="3"/>
      <c r="JT1059" s="3"/>
      <c r="JU1059" s="3"/>
      <c r="JV1059" s="3"/>
    </row>
    <row r="1060" spans="1:282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  <c r="JS1060" s="3"/>
      <c r="JT1060" s="3"/>
      <c r="JU1060" s="3"/>
      <c r="JV1060" s="3"/>
    </row>
    <row r="1061" spans="1:282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  <c r="JS1061" s="3"/>
      <c r="JT1061" s="3"/>
      <c r="JU1061" s="3"/>
      <c r="JV1061" s="3"/>
    </row>
  </sheetData>
  <mergeCells count="8">
    <mergeCell ref="B1:G1"/>
    <mergeCell ref="B18:J18"/>
    <mergeCell ref="B2:J2"/>
    <mergeCell ref="B3:J3"/>
    <mergeCell ref="C5:D5"/>
    <mergeCell ref="H5:I5"/>
    <mergeCell ref="B16:D16"/>
    <mergeCell ref="G16:I16"/>
  </mergeCells>
  <dataValidations count="1">
    <dataValidation type="whole" allowBlank="1" showInputMessage="1" showErrorMessage="1" errorTitle="Puntaje de 1 a 10" error="El puntaje ingresado debe ser un valor de 1 a 10..." sqref="C7:D15 H7:I15" xr:uid="{B323103D-CADC-DF46-8BF1-C5B262405129}">
      <formula1>1</formula1>
      <formula2>10</formula2>
    </dataValidation>
  </dataValidations>
  <hyperlinks>
    <hyperlink ref="B18:J18" r:id="rId1" display="HAGA CLIC AQUÍ PARA CREAR EN SMARTSHEET" xr:uid="{4733BA23-7F15-E84C-A100-AA48BD9783D0}"/>
  </hyperlinks>
  <pageMargins left="0.4" right="0.4" top="0.4" bottom="0.4" header="0" footer="0"/>
  <pageSetup scale="93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V1057"/>
  <sheetViews>
    <sheetView showGridLines="0" topLeftCell="A7" workbookViewId="0">
      <selection activeCell="A8" sqref="A8:XFD8"/>
    </sheetView>
  </sheetViews>
  <sheetFormatPr defaultColWidth="11" defaultRowHeight="13.5" x14ac:dyDescent="0.25"/>
  <cols>
    <col min="1" max="1" width="3.375" style="5" customWidth="1"/>
    <col min="2" max="2" width="35.875" style="5" customWidth="1"/>
    <col min="3" max="4" width="11.875" style="5" customWidth="1"/>
    <col min="5" max="5" width="8.875" style="5" customWidth="1"/>
    <col min="6" max="6" width="1.875" style="5" customWidth="1"/>
    <col min="7" max="7" width="35.875" style="5" customWidth="1"/>
    <col min="8" max="9" width="11.875" style="5" customWidth="1"/>
    <col min="10" max="10" width="8.875" style="5" customWidth="1"/>
    <col min="11" max="11" width="3.375" style="5" customWidth="1"/>
    <col min="12" max="17" width="11" style="5"/>
    <col min="18" max="18" width="9" style="5" customWidth="1"/>
    <col min="19" max="16384" width="11" style="5"/>
  </cols>
  <sheetData>
    <row r="1" spans="1:262" ht="60" customHeight="1" x14ac:dyDescent="0.3">
      <c r="A1" s="3"/>
      <c r="B1" s="26" t="s">
        <v>22</v>
      </c>
      <c r="C1" s="26"/>
      <c r="D1" s="26"/>
      <c r="E1" s="26"/>
      <c r="F1" s="26"/>
      <c r="G1" s="26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62" s="6" customFormat="1" ht="20.100000000000001" customHeight="1" x14ac:dyDescent="0.25">
      <c r="B2" s="28" t="s">
        <v>1</v>
      </c>
      <c r="C2" s="28"/>
      <c r="D2" s="28"/>
      <c r="E2" s="28"/>
      <c r="F2" s="28"/>
      <c r="G2" s="28"/>
      <c r="H2" s="28"/>
      <c r="I2" s="28"/>
      <c r="J2" s="2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</row>
    <row r="3" spans="1:262" s="6" customFormat="1" ht="35.1" customHeight="1" thickBot="1" x14ac:dyDescent="0.3">
      <c r="B3" s="29" t="s">
        <v>9</v>
      </c>
      <c r="C3" s="29"/>
      <c r="D3" s="29"/>
      <c r="E3" s="29"/>
      <c r="F3" s="29"/>
      <c r="G3" s="29"/>
      <c r="H3" s="29"/>
      <c r="I3" s="29"/>
      <c r="J3" s="2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</row>
    <row r="4" spans="1:262" s="6" customFormat="1" ht="9.9499999999999993" customHeight="1" x14ac:dyDescent="0.25">
      <c r="C4" s="7"/>
      <c r="D4" s="7"/>
      <c r="E4" s="7"/>
      <c r="F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ht="20.100000000000001" customHeight="1" thickBot="1" x14ac:dyDescent="0.3">
      <c r="A5" s="3"/>
      <c r="B5" s="3"/>
      <c r="C5" s="30" t="s">
        <v>2</v>
      </c>
      <c r="D5" s="30"/>
      <c r="E5" s="3"/>
      <c r="F5" s="3"/>
      <c r="G5" s="3"/>
      <c r="H5" s="30" t="s">
        <v>2</v>
      </c>
      <c r="I5" s="3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spans="1:262" s="15" customFormat="1" ht="35.1" customHeight="1" thickTop="1" x14ac:dyDescent="0.25">
      <c r="A6" s="8"/>
      <c r="B6" s="9" t="s">
        <v>3</v>
      </c>
      <c r="C6" s="10" t="s">
        <v>4</v>
      </c>
      <c r="D6" s="10" t="s">
        <v>5</v>
      </c>
      <c r="E6" s="11" t="s">
        <v>0</v>
      </c>
      <c r="F6" s="8"/>
      <c r="G6" s="12" t="s">
        <v>6</v>
      </c>
      <c r="H6" s="13" t="s">
        <v>4</v>
      </c>
      <c r="I6" s="13" t="s">
        <v>5</v>
      </c>
      <c r="J6" s="14" t="s">
        <v>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</row>
    <row r="7" spans="1:262" s="20" customFormat="1" ht="68.25" customHeight="1" x14ac:dyDescent="0.25">
      <c r="A7" s="16"/>
      <c r="B7" s="17" t="s">
        <v>10</v>
      </c>
      <c r="C7" s="18">
        <v>8</v>
      </c>
      <c r="D7" s="18">
        <v>3</v>
      </c>
      <c r="E7" s="19">
        <f>IFERROR(C7*D7,"–")</f>
        <v>24</v>
      </c>
      <c r="F7" s="16"/>
      <c r="G7" s="17" t="s">
        <v>11</v>
      </c>
      <c r="H7" s="18">
        <v>8</v>
      </c>
      <c r="I7" s="18">
        <v>10</v>
      </c>
      <c r="J7" s="19">
        <f>IFERROR(H7*I7,"–")</f>
        <v>80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</row>
    <row r="8" spans="1:262" s="20" customFormat="1" ht="67.5" customHeight="1" x14ac:dyDescent="0.25">
      <c r="A8" s="16"/>
      <c r="B8" s="21" t="s">
        <v>12</v>
      </c>
      <c r="C8" s="18">
        <v>5</v>
      </c>
      <c r="D8" s="18">
        <v>7</v>
      </c>
      <c r="E8" s="19">
        <f t="shared" ref="E8:E12" si="0">C8*D8</f>
        <v>35</v>
      </c>
      <c r="F8" s="16"/>
      <c r="G8" s="21" t="s">
        <v>13</v>
      </c>
      <c r="H8" s="18">
        <v>6</v>
      </c>
      <c r="I8" s="18">
        <v>7</v>
      </c>
      <c r="J8" s="19">
        <f t="shared" ref="J8:J12" si="1">H8*I8</f>
        <v>42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</row>
    <row r="9" spans="1:262" s="20" customFormat="1" ht="76.5" customHeight="1" x14ac:dyDescent="0.25">
      <c r="A9" s="16"/>
      <c r="B9" s="17" t="s">
        <v>14</v>
      </c>
      <c r="C9" s="22">
        <v>6</v>
      </c>
      <c r="D9" s="18">
        <v>10</v>
      </c>
      <c r="E9" s="19">
        <f t="shared" si="0"/>
        <v>60</v>
      </c>
      <c r="F9" s="16"/>
      <c r="G9" s="17" t="s">
        <v>15</v>
      </c>
      <c r="H9" s="22">
        <v>4</v>
      </c>
      <c r="I9" s="18">
        <v>5</v>
      </c>
      <c r="J9" s="19">
        <f t="shared" si="1"/>
        <v>20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</row>
    <row r="10" spans="1:262" s="20" customFormat="1" ht="91.5" customHeight="1" x14ac:dyDescent="0.25">
      <c r="A10" s="16"/>
      <c r="B10" s="21" t="s">
        <v>16</v>
      </c>
      <c r="C10" s="18">
        <v>5</v>
      </c>
      <c r="D10" s="18">
        <v>4</v>
      </c>
      <c r="E10" s="19">
        <f t="shared" si="0"/>
        <v>20</v>
      </c>
      <c r="F10" s="16"/>
      <c r="G10" s="21" t="s">
        <v>17</v>
      </c>
      <c r="H10" s="18">
        <v>7</v>
      </c>
      <c r="I10" s="18">
        <v>5</v>
      </c>
      <c r="J10" s="19">
        <f t="shared" si="1"/>
        <v>35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</row>
    <row r="11" spans="1:262" s="20" customFormat="1" ht="69" customHeight="1" x14ac:dyDescent="0.25">
      <c r="A11" s="16"/>
      <c r="B11" s="23" t="s">
        <v>18</v>
      </c>
      <c r="C11" s="24">
        <v>1</v>
      </c>
      <c r="D11" s="18">
        <v>5</v>
      </c>
      <c r="E11" s="19">
        <f t="shared" si="0"/>
        <v>5</v>
      </c>
      <c r="F11" s="16"/>
      <c r="G11" s="23" t="s">
        <v>24</v>
      </c>
      <c r="H11" s="24">
        <v>8</v>
      </c>
      <c r="I11" s="18">
        <v>2</v>
      </c>
      <c r="J11" s="19">
        <f t="shared" si="1"/>
        <v>16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</row>
    <row r="12" spans="1:262" s="20" customFormat="1" ht="84" customHeight="1" x14ac:dyDescent="0.25">
      <c r="A12" s="16"/>
      <c r="B12" s="23" t="s">
        <v>19</v>
      </c>
      <c r="C12" s="24">
        <v>7</v>
      </c>
      <c r="D12" s="18">
        <v>7</v>
      </c>
      <c r="E12" s="19">
        <f t="shared" si="0"/>
        <v>49</v>
      </c>
      <c r="F12" s="16"/>
      <c r="G12" s="23" t="s">
        <v>20</v>
      </c>
      <c r="H12" s="22">
        <v>5</v>
      </c>
      <c r="I12" s="18">
        <v>7</v>
      </c>
      <c r="J12" s="19">
        <f t="shared" si="1"/>
        <v>35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</row>
    <row r="13" spans="1:262" s="20" customFormat="1" ht="35.1" customHeight="1" x14ac:dyDescent="0.25">
      <c r="A13" s="16"/>
      <c r="B13" s="31" t="s">
        <v>7</v>
      </c>
      <c r="C13" s="32"/>
      <c r="D13" s="33"/>
      <c r="E13" s="25">
        <f>IFERROR(SUM(E7:E12),"–")</f>
        <v>193</v>
      </c>
      <c r="F13" s="16"/>
      <c r="G13" s="34" t="s">
        <v>7</v>
      </c>
      <c r="H13" s="35"/>
      <c r="I13" s="36"/>
      <c r="J13" s="25">
        <f>IFERROR(SUM(J7:J12),"–")</f>
        <v>228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</row>
    <row r="14" spans="1:26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</row>
    <row r="15" spans="1:26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</row>
    <row r="16" spans="1:26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</row>
    <row r="17" spans="1:25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</row>
    <row r="18" spans="1:258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</row>
    <row r="19" spans="1:25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</row>
    <row r="20" spans="1:25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</row>
    <row r="21" spans="1:25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</row>
    <row r="22" spans="1:258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</row>
    <row r="23" spans="1:25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</row>
    <row r="24" spans="1:2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</row>
    <row r="25" spans="1:2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</row>
    <row r="26" spans="1:2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</row>
    <row r="27" spans="1:2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</row>
    <row r="28" spans="1:2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</row>
    <row r="29" spans="1:2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</row>
    <row r="30" spans="1:2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</row>
    <row r="32" spans="1:2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</row>
    <row r="33" spans="1:2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</row>
    <row r="34" spans="1:2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</row>
    <row r="35" spans="1:2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</row>
    <row r="36" spans="1:2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</row>
    <row r="37" spans="1:2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</row>
    <row r="38" spans="1:2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</row>
    <row r="39" spans="1:2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</row>
    <row r="40" spans="1:2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</row>
    <row r="41" spans="1:2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</row>
    <row r="42" spans="1:2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</row>
    <row r="43" spans="1:2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</row>
    <row r="44" spans="1:2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</row>
    <row r="45" spans="1:2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</row>
    <row r="46" spans="1:2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</row>
    <row r="47" spans="1:2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</row>
    <row r="48" spans="1:2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</row>
    <row r="49" spans="1:2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</row>
    <row r="50" spans="1:2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</row>
    <row r="51" spans="1:2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</row>
    <row r="52" spans="1:2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</row>
    <row r="53" spans="1:2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</row>
    <row r="54" spans="1:2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</row>
    <row r="55" spans="1:2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</row>
    <row r="56" spans="1:2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</row>
    <row r="57" spans="1:2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</row>
    <row r="58" spans="1:2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</row>
    <row r="59" spans="1:2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</row>
    <row r="60" spans="1:2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</row>
    <row r="61" spans="1:2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</row>
    <row r="62" spans="1:2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</row>
    <row r="63" spans="1:2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</row>
    <row r="64" spans="1:2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</row>
    <row r="65" spans="1:2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</row>
    <row r="66" spans="1:2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</row>
    <row r="67" spans="1:2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</row>
    <row r="68" spans="1:2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</row>
    <row r="69" spans="1:2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</row>
    <row r="70" spans="1:2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</row>
    <row r="71" spans="1:2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</row>
    <row r="72" spans="1:2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</row>
    <row r="73" spans="1:2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</row>
    <row r="74" spans="1:2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</row>
    <row r="75" spans="1:2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</row>
    <row r="76" spans="1:2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</row>
    <row r="77" spans="1:2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</row>
    <row r="78" spans="1:2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</row>
    <row r="79" spans="1:2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</row>
    <row r="80" spans="1:2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</row>
    <row r="81" spans="1:2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</row>
    <row r="82" spans="1:2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</row>
    <row r="83" spans="1:2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</row>
    <row r="84" spans="1:2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</row>
    <row r="85" spans="1:2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</row>
    <row r="86" spans="1:2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</row>
    <row r="87" spans="1:2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</row>
    <row r="88" spans="1:2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</row>
    <row r="89" spans="1:2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</row>
    <row r="90" spans="1:2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</row>
    <row r="91" spans="1:2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</row>
    <row r="92" spans="1:2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</row>
    <row r="93" spans="1:2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</row>
    <row r="94" spans="1:2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</row>
    <row r="95" spans="1:2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</row>
    <row r="96" spans="1:2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</row>
    <row r="97" spans="1:2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</row>
    <row r="98" spans="1:2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</row>
    <row r="99" spans="1:2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</row>
    <row r="100" spans="1:2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</row>
    <row r="101" spans="1:2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</row>
    <row r="102" spans="1:2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</row>
    <row r="103" spans="1:2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</row>
    <row r="104" spans="1:2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</row>
    <row r="105" spans="1:2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</row>
    <row r="106" spans="1:2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</row>
    <row r="107" spans="1:2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</row>
    <row r="108" spans="1:2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</row>
    <row r="109" spans="1:2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</row>
    <row r="110" spans="1:2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</row>
    <row r="111" spans="1:2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</row>
    <row r="112" spans="1:2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</row>
    <row r="113" spans="1:2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</row>
    <row r="114" spans="1:2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</row>
    <row r="115" spans="1:2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</row>
    <row r="116" spans="1:2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</row>
    <row r="117" spans="1:2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</row>
    <row r="118" spans="1:2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</row>
    <row r="119" spans="1:2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</row>
    <row r="120" spans="1:2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</row>
    <row r="121" spans="1:2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</row>
    <row r="122" spans="1:2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</row>
    <row r="123" spans="1:2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</row>
    <row r="124" spans="1:2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</row>
    <row r="125" spans="1:2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</row>
    <row r="126" spans="1:2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</row>
    <row r="127" spans="1:2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</row>
    <row r="128" spans="1:2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</row>
    <row r="129" spans="1:2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</row>
    <row r="130" spans="1:2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</row>
    <row r="131" spans="1:2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</row>
    <row r="132" spans="1:2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</row>
    <row r="133" spans="1:2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</row>
    <row r="134" spans="1:2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</row>
    <row r="135" spans="1:2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</row>
    <row r="136" spans="1:2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</row>
    <row r="137" spans="1:2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</row>
    <row r="138" spans="1:2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</row>
    <row r="139" spans="1:2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</row>
    <row r="140" spans="1:2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</row>
    <row r="141" spans="1:2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</row>
    <row r="142" spans="1:2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</row>
    <row r="143" spans="1:2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</row>
    <row r="144" spans="1:2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</row>
    <row r="145" spans="1:2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</row>
    <row r="146" spans="1:2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</row>
    <row r="147" spans="1:2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</row>
    <row r="148" spans="1:2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</row>
    <row r="149" spans="1:2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</row>
    <row r="150" spans="1:2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</row>
    <row r="151" spans="1:2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</row>
    <row r="152" spans="1:2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</row>
    <row r="153" spans="1:2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</row>
    <row r="154" spans="1:2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</row>
    <row r="155" spans="1:2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</row>
    <row r="156" spans="1:2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</row>
    <row r="157" spans="1:2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</row>
    <row r="158" spans="1:2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</row>
    <row r="159" spans="1:2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</row>
    <row r="160" spans="1:2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</row>
    <row r="161" spans="1:2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</row>
    <row r="162" spans="1:2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</row>
    <row r="163" spans="1:2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</row>
    <row r="164" spans="1:2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</row>
    <row r="165" spans="1:2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</row>
    <row r="166" spans="1:2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</row>
    <row r="167" spans="1:2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</row>
    <row r="168" spans="1:2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</row>
    <row r="169" spans="1:2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</row>
    <row r="170" spans="1:2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</row>
    <row r="171" spans="1:2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</row>
    <row r="172" spans="1:2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</row>
    <row r="173" spans="1:2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</row>
    <row r="174" spans="1:2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</row>
    <row r="175" spans="1:2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</row>
    <row r="176" spans="1:2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</row>
    <row r="177" spans="1:2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</row>
    <row r="178" spans="1:2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</row>
    <row r="179" spans="1:2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</row>
    <row r="180" spans="1:2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</row>
    <row r="181" spans="1:2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</row>
    <row r="182" spans="1:2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</row>
    <row r="183" spans="1:2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</row>
    <row r="184" spans="1:2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</row>
    <row r="185" spans="1:2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</row>
    <row r="186" spans="1:2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</row>
    <row r="187" spans="1:2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</row>
    <row r="188" spans="1:2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</row>
    <row r="189" spans="1:2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</row>
    <row r="190" spans="1:2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</row>
    <row r="191" spans="1:2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</row>
    <row r="192" spans="1:2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</row>
    <row r="193" spans="1:2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</row>
    <row r="194" spans="1:2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</row>
    <row r="195" spans="1:2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</row>
    <row r="196" spans="1:2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</row>
    <row r="197" spans="1:2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</row>
    <row r="198" spans="1:2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</row>
    <row r="199" spans="1:2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</row>
    <row r="200" spans="1:2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</row>
    <row r="201" spans="1:2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</row>
    <row r="202" spans="1:2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</row>
    <row r="203" spans="1:2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</row>
    <row r="204" spans="1:2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</row>
    <row r="205" spans="1:2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</row>
    <row r="206" spans="1:2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</row>
    <row r="207" spans="1:2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</row>
    <row r="208" spans="1:2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</row>
    <row r="209" spans="1:2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</row>
    <row r="210" spans="1:2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</row>
    <row r="211" spans="1:2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</row>
    <row r="212" spans="1:2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</row>
    <row r="213" spans="1:2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</row>
    <row r="214" spans="1:2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</row>
    <row r="215" spans="1:2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</row>
    <row r="216" spans="1:2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</row>
    <row r="217" spans="1:2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</row>
    <row r="218" spans="1:2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</row>
    <row r="219" spans="1:2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</row>
    <row r="220" spans="1:2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</row>
    <row r="221" spans="1:2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</row>
    <row r="222" spans="1:2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</row>
    <row r="223" spans="1:2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</row>
    <row r="224" spans="1:2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</row>
    <row r="225" spans="1:2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</row>
    <row r="226" spans="1:2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</row>
    <row r="227" spans="1:2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</row>
    <row r="228" spans="1:2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</row>
    <row r="229" spans="1:2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</row>
    <row r="230" spans="1:2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</row>
    <row r="231" spans="1:2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</row>
    <row r="232" spans="1:2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</row>
    <row r="233" spans="1:2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</row>
    <row r="234" spans="1:2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</row>
    <row r="235" spans="1:2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</row>
    <row r="236" spans="1:2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</row>
    <row r="237" spans="1:2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</row>
    <row r="238" spans="1:2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</row>
    <row r="239" spans="1:2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</row>
    <row r="240" spans="1:2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</row>
    <row r="241" spans="1:2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</row>
    <row r="242" spans="1:2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</row>
    <row r="243" spans="1:2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</row>
    <row r="244" spans="1:2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</row>
    <row r="245" spans="1:2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</row>
    <row r="246" spans="1:2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</row>
    <row r="247" spans="1:2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</row>
    <row r="248" spans="1:2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</row>
    <row r="249" spans="1:2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</row>
    <row r="250" spans="1:2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</row>
    <row r="251" spans="1:2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</row>
    <row r="252" spans="1:2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</row>
    <row r="253" spans="1:2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</row>
    <row r="254" spans="1:2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</row>
    <row r="255" spans="1:2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</row>
    <row r="256" spans="1:2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</row>
    <row r="257" spans="1:2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</row>
    <row r="258" spans="1:2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</row>
    <row r="259" spans="1:2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</row>
    <row r="260" spans="1:2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</row>
    <row r="261" spans="1:2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</row>
    <row r="262" spans="1:2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</row>
    <row r="263" spans="1:2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</row>
    <row r="264" spans="1:2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</row>
    <row r="265" spans="1:2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</row>
    <row r="266" spans="1:2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</row>
    <row r="267" spans="1:2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</row>
    <row r="268" spans="1:2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</row>
    <row r="269" spans="1:2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</row>
    <row r="270" spans="1:2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</row>
    <row r="271" spans="1:2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</row>
    <row r="272" spans="1:2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</row>
    <row r="273" spans="1:2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</row>
    <row r="274" spans="1:2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</row>
    <row r="275" spans="1:2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</row>
    <row r="276" spans="1:2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</row>
    <row r="277" spans="1:2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</row>
    <row r="278" spans="1:2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</row>
    <row r="279" spans="1:2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</row>
    <row r="280" spans="1:2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</row>
    <row r="281" spans="1:2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</row>
    <row r="282" spans="1:2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</row>
    <row r="283" spans="1:2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</row>
    <row r="284" spans="1:2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</row>
    <row r="285" spans="1:2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</row>
    <row r="286" spans="1:2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</row>
    <row r="287" spans="1:2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</row>
    <row r="288" spans="1:2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</row>
    <row r="289" spans="1:2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</row>
    <row r="290" spans="1:2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</row>
    <row r="291" spans="1:2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</row>
    <row r="292" spans="1:2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</row>
    <row r="293" spans="1:2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</row>
    <row r="294" spans="1:2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</row>
    <row r="295" spans="1:2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</row>
    <row r="296" spans="1:2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</row>
    <row r="297" spans="1:2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</row>
    <row r="298" spans="1:2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</row>
    <row r="299" spans="1:2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</row>
    <row r="300" spans="1:2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</row>
    <row r="301" spans="1:2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</row>
    <row r="302" spans="1:2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</row>
    <row r="303" spans="1:2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</row>
    <row r="304" spans="1:2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</row>
    <row r="305" spans="1:2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</row>
    <row r="306" spans="1:2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</row>
    <row r="307" spans="1:2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</row>
    <row r="308" spans="1:2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</row>
    <row r="309" spans="1:2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</row>
    <row r="310" spans="1:2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</row>
    <row r="311" spans="1:2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</row>
    <row r="312" spans="1:2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</row>
    <row r="313" spans="1:2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</row>
    <row r="314" spans="1:2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</row>
    <row r="315" spans="1:2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</row>
    <row r="316" spans="1:2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</row>
    <row r="317" spans="1:2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</row>
    <row r="318" spans="1:2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</row>
    <row r="319" spans="1:2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</row>
    <row r="320" spans="1:2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</row>
    <row r="321" spans="1:2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</row>
    <row r="322" spans="1:2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</row>
    <row r="323" spans="1:2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</row>
    <row r="324" spans="1:2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</row>
    <row r="325" spans="1:2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</row>
    <row r="326" spans="1:2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</row>
    <row r="327" spans="1:2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</row>
    <row r="328" spans="1:2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</row>
    <row r="329" spans="1:2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</row>
    <row r="330" spans="1:2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</row>
    <row r="331" spans="1:2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</row>
    <row r="332" spans="1:2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</row>
    <row r="333" spans="1:2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</row>
    <row r="334" spans="1:2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</row>
    <row r="335" spans="1:2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</row>
    <row r="336" spans="1:2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</row>
    <row r="337" spans="1:2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</row>
    <row r="338" spans="1:2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</row>
    <row r="339" spans="1:2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</row>
    <row r="340" spans="1:2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</row>
    <row r="341" spans="1:2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</row>
    <row r="342" spans="1:2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</row>
    <row r="343" spans="1:2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</row>
    <row r="344" spans="1:2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</row>
    <row r="345" spans="1:2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</row>
    <row r="346" spans="1:2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</row>
    <row r="347" spans="1:2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</row>
    <row r="348" spans="1:2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</row>
    <row r="349" spans="1:2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</row>
    <row r="350" spans="1:2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</row>
    <row r="351" spans="1:2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</row>
    <row r="352" spans="1:2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</row>
    <row r="353" spans="1:28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</row>
    <row r="354" spans="1:28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</row>
    <row r="355" spans="1:28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</row>
    <row r="356" spans="1:28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</row>
    <row r="357" spans="1:28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</row>
    <row r="358" spans="1:28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</row>
    <row r="359" spans="1:28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</row>
    <row r="360" spans="1:28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</row>
    <row r="361" spans="1:28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</row>
    <row r="362" spans="1:28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</row>
    <row r="363" spans="1:28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</row>
    <row r="364" spans="1:28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</row>
    <row r="365" spans="1:28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</row>
    <row r="366" spans="1:28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</row>
    <row r="367" spans="1:28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</row>
    <row r="368" spans="1:28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  <c r="IZ368" s="3"/>
      <c r="JA368" s="3"/>
      <c r="JB368" s="3"/>
      <c r="JC368" s="3"/>
      <c r="JD368" s="3"/>
      <c r="JE368" s="3"/>
      <c r="JF368" s="3"/>
      <c r="JG368" s="3"/>
      <c r="JH368" s="3"/>
      <c r="JI368" s="3"/>
      <c r="JJ368" s="3"/>
      <c r="JK368" s="3"/>
      <c r="JL368" s="3"/>
      <c r="JM368" s="3"/>
      <c r="JN368" s="3"/>
      <c r="JO368" s="3"/>
      <c r="JP368" s="3"/>
      <c r="JQ368" s="3"/>
      <c r="JR368" s="3"/>
      <c r="JS368" s="3"/>
      <c r="JT368" s="3"/>
      <c r="JU368" s="3"/>
      <c r="JV368" s="3"/>
    </row>
    <row r="369" spans="1:28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  <c r="JP369" s="3"/>
      <c r="JQ369" s="3"/>
      <c r="JR369" s="3"/>
      <c r="JS369" s="3"/>
      <c r="JT369" s="3"/>
      <c r="JU369" s="3"/>
      <c r="JV369" s="3"/>
    </row>
    <row r="370" spans="1:28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  <c r="JP370" s="3"/>
      <c r="JQ370" s="3"/>
      <c r="JR370" s="3"/>
      <c r="JS370" s="3"/>
      <c r="JT370" s="3"/>
      <c r="JU370" s="3"/>
      <c r="JV370" s="3"/>
    </row>
    <row r="371" spans="1:28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  <c r="JP371" s="3"/>
      <c r="JQ371" s="3"/>
      <c r="JR371" s="3"/>
      <c r="JS371" s="3"/>
      <c r="JT371" s="3"/>
      <c r="JU371" s="3"/>
      <c r="JV371" s="3"/>
    </row>
    <row r="372" spans="1:28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  <c r="JR372" s="3"/>
      <c r="JS372" s="3"/>
      <c r="JT372" s="3"/>
      <c r="JU372" s="3"/>
      <c r="JV372" s="3"/>
    </row>
    <row r="373" spans="1:28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  <c r="JV373" s="3"/>
    </row>
    <row r="374" spans="1:28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  <c r="JU374" s="3"/>
      <c r="JV374" s="3"/>
    </row>
    <row r="375" spans="1:28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  <c r="JS375" s="3"/>
      <c r="JT375" s="3"/>
      <c r="JU375" s="3"/>
      <c r="JV375" s="3"/>
    </row>
    <row r="376" spans="1:28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  <c r="JV376" s="3"/>
    </row>
    <row r="377" spans="1:28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  <c r="JV377" s="3"/>
    </row>
    <row r="378" spans="1:28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  <c r="JV378" s="3"/>
    </row>
    <row r="379" spans="1:28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  <c r="JV379" s="3"/>
    </row>
    <row r="380" spans="1:28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</row>
    <row r="381" spans="1:28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  <c r="JV381" s="3"/>
    </row>
    <row r="382" spans="1:28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  <c r="JV382" s="3"/>
    </row>
    <row r="383" spans="1:28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  <c r="JV383" s="3"/>
    </row>
    <row r="384" spans="1:28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  <c r="JV384" s="3"/>
    </row>
    <row r="385" spans="1:28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  <c r="JU385" s="3"/>
      <c r="JV385" s="3"/>
    </row>
    <row r="386" spans="1:28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  <c r="JV386" s="3"/>
    </row>
    <row r="387" spans="1:28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  <c r="JV387" s="3"/>
    </row>
    <row r="388" spans="1:28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  <c r="JV388" s="3"/>
    </row>
    <row r="389" spans="1:28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  <c r="JV389" s="3"/>
    </row>
    <row r="390" spans="1:28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  <c r="JV390" s="3"/>
    </row>
    <row r="391" spans="1:28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  <c r="JV391" s="3"/>
    </row>
    <row r="392" spans="1:28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  <c r="JV392" s="3"/>
    </row>
    <row r="393" spans="1:28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  <c r="JV393" s="3"/>
    </row>
    <row r="394" spans="1:28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  <c r="JV394" s="3"/>
    </row>
    <row r="395" spans="1:28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  <c r="JV395" s="3"/>
    </row>
    <row r="396" spans="1:28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  <c r="JV396" s="3"/>
    </row>
    <row r="397" spans="1:28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  <c r="JV397" s="3"/>
    </row>
    <row r="398" spans="1:28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  <c r="JV398" s="3"/>
    </row>
    <row r="399" spans="1:28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  <c r="JV399" s="3"/>
    </row>
    <row r="400" spans="1:28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</row>
    <row r="401" spans="1:28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  <c r="JV401" s="3"/>
    </row>
    <row r="402" spans="1:28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  <c r="JV402" s="3"/>
    </row>
    <row r="403" spans="1:28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  <c r="JV403" s="3"/>
    </row>
    <row r="404" spans="1:28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  <c r="JV404" s="3"/>
    </row>
    <row r="405" spans="1:28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</row>
    <row r="406" spans="1:28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</row>
    <row r="407" spans="1:28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  <c r="JV407" s="3"/>
    </row>
    <row r="408" spans="1:28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  <c r="JV408" s="3"/>
    </row>
    <row r="409" spans="1:28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  <c r="JV409" s="3"/>
    </row>
    <row r="410" spans="1:28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</row>
    <row r="411" spans="1:28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  <c r="JV411" s="3"/>
    </row>
    <row r="412" spans="1:28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  <c r="JV412" s="3"/>
    </row>
    <row r="413" spans="1:28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  <c r="JV413" s="3"/>
    </row>
    <row r="414" spans="1:28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  <c r="JV414" s="3"/>
    </row>
    <row r="415" spans="1:28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  <c r="JV415" s="3"/>
    </row>
    <row r="416" spans="1:28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  <c r="JV416" s="3"/>
    </row>
    <row r="417" spans="1:28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  <c r="JV417" s="3"/>
    </row>
    <row r="418" spans="1:28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  <c r="JV418" s="3"/>
    </row>
    <row r="419" spans="1:28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  <c r="JV419" s="3"/>
    </row>
    <row r="420" spans="1:28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  <c r="JV420" s="3"/>
    </row>
    <row r="421" spans="1:28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  <c r="JV421" s="3"/>
    </row>
    <row r="422" spans="1:28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  <c r="JV422" s="3"/>
    </row>
    <row r="423" spans="1:28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  <c r="JV423" s="3"/>
    </row>
    <row r="424" spans="1:28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  <c r="JV424" s="3"/>
    </row>
    <row r="425" spans="1:28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  <c r="JV425" s="3"/>
    </row>
    <row r="426" spans="1:28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  <c r="JV426" s="3"/>
    </row>
    <row r="427" spans="1:28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  <c r="JV427" s="3"/>
    </row>
    <row r="428" spans="1:28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</row>
    <row r="429" spans="1:28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</row>
    <row r="430" spans="1:28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  <c r="JV430" s="3"/>
    </row>
    <row r="431" spans="1:28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  <c r="JV431" s="3"/>
    </row>
    <row r="432" spans="1:28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  <c r="JV432" s="3"/>
    </row>
    <row r="433" spans="1:28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  <c r="JV433" s="3"/>
    </row>
    <row r="434" spans="1:28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  <c r="JV434" s="3"/>
    </row>
    <row r="435" spans="1:28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  <c r="JV435" s="3"/>
    </row>
    <row r="436" spans="1:28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  <c r="JV436" s="3"/>
    </row>
    <row r="437" spans="1:28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  <c r="JV437" s="3"/>
    </row>
    <row r="438" spans="1:28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  <c r="JV438" s="3"/>
    </row>
    <row r="439" spans="1:28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  <c r="JV439" s="3"/>
    </row>
    <row r="440" spans="1:28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  <c r="JV440" s="3"/>
    </row>
    <row r="441" spans="1:28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  <c r="JV441" s="3"/>
    </row>
    <row r="442" spans="1:28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  <c r="JV442" s="3"/>
    </row>
    <row r="443" spans="1:28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  <c r="JV443" s="3"/>
    </row>
    <row r="444" spans="1:28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</row>
    <row r="445" spans="1:28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  <c r="JV445" s="3"/>
    </row>
    <row r="446" spans="1:28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  <c r="JV446" s="3"/>
    </row>
    <row r="447" spans="1:28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  <c r="JV447" s="3"/>
    </row>
    <row r="448" spans="1:28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  <c r="JV448" s="3"/>
    </row>
    <row r="449" spans="1:28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  <c r="JV449" s="3"/>
    </row>
    <row r="450" spans="1:28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  <c r="JV450" s="3"/>
    </row>
    <row r="451" spans="1:28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  <c r="JV451" s="3"/>
    </row>
    <row r="452" spans="1:28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  <c r="JV452" s="3"/>
    </row>
    <row r="453" spans="1:28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  <c r="JV453" s="3"/>
    </row>
    <row r="454" spans="1:28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  <c r="JV454" s="3"/>
    </row>
    <row r="455" spans="1:28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  <c r="JV455" s="3"/>
    </row>
    <row r="456" spans="1:28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</row>
    <row r="457" spans="1:28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</row>
    <row r="458" spans="1:28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</row>
    <row r="459" spans="1:28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  <c r="JV459" s="3"/>
    </row>
    <row r="460" spans="1:28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  <c r="JV460" s="3"/>
    </row>
    <row r="461" spans="1:28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</row>
    <row r="462" spans="1:28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</row>
    <row r="463" spans="1:28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</row>
    <row r="464" spans="1:28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</row>
    <row r="465" spans="1:28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</row>
    <row r="466" spans="1:28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</row>
    <row r="467" spans="1:28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</row>
    <row r="468" spans="1:28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  <c r="JV468" s="3"/>
    </row>
    <row r="469" spans="1:28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  <c r="JV469" s="3"/>
    </row>
    <row r="470" spans="1:28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</row>
    <row r="471" spans="1:28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  <c r="JV471" s="3"/>
    </row>
    <row r="472" spans="1:28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</row>
    <row r="473" spans="1:28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  <c r="JV473" s="3"/>
    </row>
    <row r="474" spans="1:28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  <c r="JV474" s="3"/>
    </row>
    <row r="475" spans="1:28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  <c r="JV475" s="3"/>
    </row>
    <row r="476" spans="1:28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  <c r="JV476" s="3"/>
    </row>
    <row r="477" spans="1:28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  <c r="JV477" s="3"/>
    </row>
    <row r="478" spans="1:28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</row>
    <row r="479" spans="1:28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  <c r="JV479" s="3"/>
    </row>
    <row r="480" spans="1:28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  <c r="JV480" s="3"/>
    </row>
    <row r="481" spans="1:28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  <c r="JV481" s="3"/>
    </row>
    <row r="482" spans="1:28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  <c r="JV482" s="3"/>
    </row>
    <row r="483" spans="1:28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  <c r="JV483" s="3"/>
    </row>
    <row r="484" spans="1:28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  <c r="JV484" s="3"/>
    </row>
    <row r="485" spans="1:28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  <c r="JV485" s="3"/>
    </row>
    <row r="486" spans="1:28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  <c r="JV486" s="3"/>
    </row>
    <row r="487" spans="1:28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  <c r="JV487" s="3"/>
    </row>
    <row r="488" spans="1:28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  <c r="JV488" s="3"/>
    </row>
    <row r="489" spans="1:28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  <c r="JV489" s="3"/>
    </row>
    <row r="490" spans="1:28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  <c r="JV490" s="3"/>
    </row>
    <row r="491" spans="1:28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  <c r="JV491" s="3"/>
    </row>
    <row r="492" spans="1:28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  <c r="JV492" s="3"/>
    </row>
    <row r="493" spans="1:28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  <c r="JV493" s="3"/>
    </row>
    <row r="494" spans="1:28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  <c r="JV494" s="3"/>
    </row>
    <row r="495" spans="1:28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</row>
    <row r="496" spans="1:28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  <c r="JV496" s="3"/>
    </row>
    <row r="497" spans="1:28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  <c r="JV497" s="3"/>
    </row>
    <row r="498" spans="1:28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</row>
    <row r="499" spans="1:28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  <c r="JV499" s="3"/>
    </row>
    <row r="500" spans="1:28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  <c r="JV500" s="3"/>
    </row>
    <row r="501" spans="1:28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  <c r="JV501" s="3"/>
    </row>
    <row r="502" spans="1:28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  <c r="JV502" s="3"/>
    </row>
    <row r="503" spans="1:28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  <c r="JV503" s="3"/>
    </row>
    <row r="504" spans="1:28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  <c r="JV504" s="3"/>
    </row>
    <row r="505" spans="1:28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  <c r="JV505" s="3"/>
    </row>
    <row r="506" spans="1:28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  <c r="JV506" s="3"/>
    </row>
    <row r="507" spans="1:28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  <c r="JV507" s="3"/>
    </row>
    <row r="508" spans="1:28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  <c r="JV508" s="3"/>
    </row>
    <row r="509" spans="1:28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  <c r="JV509" s="3"/>
    </row>
    <row r="510" spans="1:28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  <c r="JV510" s="3"/>
    </row>
    <row r="511" spans="1:28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  <c r="JV511" s="3"/>
    </row>
    <row r="512" spans="1:28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  <c r="JV512" s="3"/>
    </row>
    <row r="513" spans="1:28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  <c r="JV513" s="3"/>
    </row>
    <row r="514" spans="1:28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  <c r="JU514" s="3"/>
      <c r="JV514" s="3"/>
    </row>
    <row r="515" spans="1:28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  <c r="JV515" s="3"/>
    </row>
    <row r="516" spans="1:28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  <c r="JU516" s="3"/>
      <c r="JV516" s="3"/>
    </row>
    <row r="517" spans="1:28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  <c r="JU517" s="3"/>
      <c r="JV517" s="3"/>
    </row>
    <row r="518" spans="1:28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  <c r="JU518" s="3"/>
      <c r="JV518" s="3"/>
    </row>
    <row r="519" spans="1:28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  <c r="JU519" s="3"/>
      <c r="JV519" s="3"/>
    </row>
    <row r="520" spans="1:28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  <c r="JV520" s="3"/>
    </row>
    <row r="521" spans="1:28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  <c r="JV521" s="3"/>
    </row>
    <row r="522" spans="1:28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  <c r="JU522" s="3"/>
      <c r="JV522" s="3"/>
    </row>
    <row r="523" spans="1:28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  <c r="JU523" s="3"/>
      <c r="JV523" s="3"/>
    </row>
    <row r="524" spans="1:28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  <c r="JU524" s="3"/>
      <c r="JV524" s="3"/>
    </row>
    <row r="525" spans="1:28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  <c r="JU525" s="3"/>
      <c r="JV525" s="3"/>
    </row>
    <row r="526" spans="1:28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  <c r="JU526" s="3"/>
      <c r="JV526" s="3"/>
    </row>
    <row r="527" spans="1:28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  <c r="JU527" s="3"/>
      <c r="JV527" s="3"/>
    </row>
    <row r="528" spans="1:28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  <c r="JU528" s="3"/>
      <c r="JV528" s="3"/>
    </row>
    <row r="529" spans="1:28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  <c r="JV529" s="3"/>
    </row>
    <row r="530" spans="1:28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  <c r="JU530" s="3"/>
      <c r="JV530" s="3"/>
    </row>
    <row r="531" spans="1:28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  <c r="JV531" s="3"/>
    </row>
    <row r="532" spans="1:28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  <c r="JV532" s="3"/>
    </row>
    <row r="533" spans="1:28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  <c r="JV533" s="3"/>
    </row>
    <row r="534" spans="1:28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  <c r="JV534" s="3"/>
    </row>
    <row r="535" spans="1:28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  <c r="JV535" s="3"/>
    </row>
    <row r="536" spans="1:28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  <c r="JV536" s="3"/>
    </row>
    <row r="537" spans="1:28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  <c r="JU537" s="3"/>
      <c r="JV537" s="3"/>
    </row>
    <row r="538" spans="1:28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  <c r="JV538" s="3"/>
    </row>
    <row r="539" spans="1:28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  <c r="JV539" s="3"/>
    </row>
    <row r="540" spans="1:28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  <c r="JU540" s="3"/>
      <c r="JV540" s="3"/>
    </row>
    <row r="541" spans="1:28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  <c r="JV541" s="3"/>
    </row>
    <row r="542" spans="1:28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  <c r="JV542" s="3"/>
    </row>
    <row r="543" spans="1:28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  <c r="JV543" s="3"/>
    </row>
    <row r="544" spans="1:28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  <c r="JU544" s="3"/>
      <c r="JV544" s="3"/>
    </row>
    <row r="545" spans="1:28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  <c r="JU545" s="3"/>
      <c r="JV545" s="3"/>
    </row>
    <row r="546" spans="1:28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  <c r="JV546" s="3"/>
    </row>
    <row r="547" spans="1:28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  <c r="JU547" s="3"/>
      <c r="JV547" s="3"/>
    </row>
    <row r="548" spans="1:28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</row>
    <row r="549" spans="1:28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</row>
    <row r="550" spans="1:28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  <c r="JU550" s="3"/>
      <c r="JV550" s="3"/>
    </row>
    <row r="551" spans="1:28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  <c r="JV551" s="3"/>
    </row>
    <row r="552" spans="1:28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  <c r="JV552" s="3"/>
    </row>
    <row r="553" spans="1:28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  <c r="JU553" s="3"/>
      <c r="JV553" s="3"/>
    </row>
    <row r="554" spans="1:28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  <c r="JU554" s="3"/>
      <c r="JV554" s="3"/>
    </row>
    <row r="555" spans="1:28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  <c r="JU555" s="3"/>
      <c r="JV555" s="3"/>
    </row>
    <row r="556" spans="1:28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  <c r="JU556" s="3"/>
      <c r="JV556" s="3"/>
    </row>
    <row r="557" spans="1:28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  <c r="JV557" s="3"/>
    </row>
    <row r="558" spans="1:28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  <c r="JV558" s="3"/>
    </row>
    <row r="559" spans="1:28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  <c r="JU559" s="3"/>
      <c r="JV559" s="3"/>
    </row>
    <row r="560" spans="1:28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  <c r="JU560" s="3"/>
      <c r="JV560" s="3"/>
    </row>
    <row r="561" spans="1:28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  <c r="JU561" s="3"/>
      <c r="JV561" s="3"/>
    </row>
    <row r="562" spans="1:28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  <c r="JU562" s="3"/>
      <c r="JV562" s="3"/>
    </row>
    <row r="563" spans="1:28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  <c r="JV563" s="3"/>
    </row>
    <row r="564" spans="1:28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  <c r="JU564" s="3"/>
      <c r="JV564" s="3"/>
    </row>
    <row r="565" spans="1:28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  <c r="JU565" s="3"/>
      <c r="JV565" s="3"/>
    </row>
    <row r="566" spans="1:28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  <c r="JU566" s="3"/>
      <c r="JV566" s="3"/>
    </row>
    <row r="567" spans="1:28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  <c r="JU567" s="3"/>
      <c r="JV567" s="3"/>
    </row>
    <row r="568" spans="1:28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  <c r="JU568" s="3"/>
      <c r="JV568" s="3"/>
    </row>
    <row r="569" spans="1:28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  <c r="JU569" s="3"/>
      <c r="JV569" s="3"/>
    </row>
    <row r="570" spans="1:28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  <c r="JU570" s="3"/>
      <c r="JV570" s="3"/>
    </row>
    <row r="571" spans="1:28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  <c r="JU571" s="3"/>
      <c r="JV571" s="3"/>
    </row>
    <row r="572" spans="1:28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  <c r="JU572" s="3"/>
      <c r="JV572" s="3"/>
    </row>
    <row r="573" spans="1:28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  <c r="JV573" s="3"/>
    </row>
    <row r="574" spans="1:28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  <c r="JU574" s="3"/>
      <c r="JV574" s="3"/>
    </row>
    <row r="575" spans="1:28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  <c r="JU575" s="3"/>
      <c r="JV575" s="3"/>
    </row>
    <row r="576" spans="1:28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  <c r="JU576" s="3"/>
      <c r="JV576" s="3"/>
    </row>
    <row r="577" spans="1:28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  <c r="JV577" s="3"/>
    </row>
    <row r="578" spans="1:28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  <c r="JV578" s="3"/>
    </row>
    <row r="579" spans="1:28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  <c r="JU579" s="3"/>
      <c r="JV579" s="3"/>
    </row>
    <row r="580" spans="1:28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  <c r="JV580" s="3"/>
    </row>
    <row r="581" spans="1:28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  <c r="JU581" s="3"/>
      <c r="JV581" s="3"/>
    </row>
    <row r="582" spans="1:28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  <c r="JV582" s="3"/>
    </row>
    <row r="583" spans="1:28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  <c r="JU583" s="3"/>
      <c r="JV583" s="3"/>
    </row>
    <row r="584" spans="1:28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  <c r="JV584" s="3"/>
    </row>
    <row r="585" spans="1:28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  <c r="JU585" s="3"/>
      <c r="JV585" s="3"/>
    </row>
    <row r="586" spans="1:28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  <c r="JU586" s="3"/>
      <c r="JV586" s="3"/>
    </row>
    <row r="587" spans="1:28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  <c r="JU587" s="3"/>
      <c r="JV587" s="3"/>
    </row>
    <row r="588" spans="1:28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  <c r="JU588" s="3"/>
      <c r="JV588" s="3"/>
    </row>
    <row r="589" spans="1:28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  <c r="JU589" s="3"/>
      <c r="JV589" s="3"/>
    </row>
    <row r="590" spans="1:28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  <c r="JU590" s="3"/>
      <c r="JV590" s="3"/>
    </row>
    <row r="591" spans="1:28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  <c r="JU591" s="3"/>
      <c r="JV591" s="3"/>
    </row>
    <row r="592" spans="1:28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  <c r="JU592" s="3"/>
      <c r="JV592" s="3"/>
    </row>
    <row r="593" spans="1:28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  <c r="JU593" s="3"/>
      <c r="JV593" s="3"/>
    </row>
    <row r="594" spans="1:28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  <c r="JU594" s="3"/>
      <c r="JV594" s="3"/>
    </row>
    <row r="595" spans="1:28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  <c r="JU595" s="3"/>
      <c r="JV595" s="3"/>
    </row>
    <row r="596" spans="1:28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  <c r="JU596" s="3"/>
      <c r="JV596" s="3"/>
    </row>
    <row r="597" spans="1:28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  <c r="JU597" s="3"/>
      <c r="JV597" s="3"/>
    </row>
    <row r="598" spans="1:28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  <c r="JU598" s="3"/>
      <c r="JV598" s="3"/>
    </row>
    <row r="599" spans="1:28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  <c r="JV599" s="3"/>
    </row>
    <row r="600" spans="1:28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  <c r="JV600" s="3"/>
    </row>
    <row r="601" spans="1:28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  <c r="JU601" s="3"/>
      <c r="JV601" s="3"/>
    </row>
    <row r="602" spans="1:28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  <c r="JU602" s="3"/>
      <c r="JV602" s="3"/>
    </row>
    <row r="603" spans="1:28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  <c r="JU603" s="3"/>
      <c r="JV603" s="3"/>
    </row>
    <row r="604" spans="1:28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  <c r="JV604" s="3"/>
    </row>
    <row r="605" spans="1:28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  <c r="JU605" s="3"/>
      <c r="JV605" s="3"/>
    </row>
    <row r="606" spans="1:28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  <c r="JV606" s="3"/>
    </row>
    <row r="607" spans="1:28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  <c r="JV607" s="3"/>
    </row>
    <row r="608" spans="1:28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  <c r="JV608" s="3"/>
    </row>
    <row r="609" spans="1:28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  <c r="JV609" s="3"/>
    </row>
    <row r="610" spans="1:28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  <c r="JU610" s="3"/>
      <c r="JV610" s="3"/>
    </row>
    <row r="611" spans="1:28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  <c r="JU611" s="3"/>
      <c r="JV611" s="3"/>
    </row>
    <row r="612" spans="1:28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  <c r="JV612" s="3"/>
    </row>
    <row r="613" spans="1:28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  <c r="JV613" s="3"/>
    </row>
    <row r="614" spans="1:28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  <c r="JU614" s="3"/>
      <c r="JV614" s="3"/>
    </row>
    <row r="615" spans="1:28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  <c r="JU615" s="3"/>
      <c r="JV615" s="3"/>
    </row>
    <row r="616" spans="1:28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  <c r="JU616" s="3"/>
      <c r="JV616" s="3"/>
    </row>
    <row r="617" spans="1:28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  <c r="JU617" s="3"/>
      <c r="JV617" s="3"/>
    </row>
    <row r="618" spans="1:28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  <c r="JU618" s="3"/>
      <c r="JV618" s="3"/>
    </row>
    <row r="619" spans="1:28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  <c r="JU619" s="3"/>
      <c r="JV619" s="3"/>
    </row>
    <row r="620" spans="1:28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  <c r="JU620" s="3"/>
      <c r="JV620" s="3"/>
    </row>
    <row r="621" spans="1:28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  <c r="JU621" s="3"/>
      <c r="JV621" s="3"/>
    </row>
    <row r="622" spans="1:28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  <c r="JU622" s="3"/>
      <c r="JV622" s="3"/>
    </row>
    <row r="623" spans="1:28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  <c r="JU623" s="3"/>
      <c r="JV623" s="3"/>
    </row>
    <row r="624" spans="1:282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  <c r="JU624" s="3"/>
      <c r="JV624" s="3"/>
    </row>
    <row r="625" spans="1:282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  <c r="JV625" s="3"/>
    </row>
    <row r="626" spans="1:282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  <c r="JU626" s="3"/>
      <c r="JV626" s="3"/>
    </row>
    <row r="627" spans="1:282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  <c r="JU627" s="3"/>
      <c r="JV627" s="3"/>
    </row>
    <row r="628" spans="1:282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  <c r="JU628" s="3"/>
      <c r="JV628" s="3"/>
    </row>
    <row r="629" spans="1:282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  <c r="JU629" s="3"/>
      <c r="JV629" s="3"/>
    </row>
    <row r="630" spans="1:282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  <c r="JU630" s="3"/>
      <c r="JV630" s="3"/>
    </row>
    <row r="631" spans="1:282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  <c r="JU631" s="3"/>
      <c r="JV631" s="3"/>
    </row>
    <row r="632" spans="1:282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  <c r="JU632" s="3"/>
      <c r="JV632" s="3"/>
    </row>
    <row r="633" spans="1:282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  <c r="JU633" s="3"/>
      <c r="JV633" s="3"/>
    </row>
    <row r="634" spans="1:282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  <c r="JU634" s="3"/>
      <c r="JV634" s="3"/>
    </row>
    <row r="635" spans="1:282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  <c r="JU635" s="3"/>
      <c r="JV635" s="3"/>
    </row>
    <row r="636" spans="1:282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  <c r="JU636" s="3"/>
      <c r="JV636" s="3"/>
    </row>
    <row r="637" spans="1:282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  <c r="JU637" s="3"/>
      <c r="JV637" s="3"/>
    </row>
    <row r="638" spans="1:282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  <c r="JU638" s="3"/>
      <c r="JV638" s="3"/>
    </row>
    <row r="639" spans="1:282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  <c r="JU639" s="3"/>
      <c r="JV639" s="3"/>
    </row>
    <row r="640" spans="1:282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  <c r="JU640" s="3"/>
      <c r="JV640" s="3"/>
    </row>
    <row r="641" spans="1:282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  <c r="JU641" s="3"/>
      <c r="JV641" s="3"/>
    </row>
    <row r="642" spans="1:282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  <c r="JU642" s="3"/>
      <c r="JV642" s="3"/>
    </row>
    <row r="643" spans="1:282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  <c r="JU643" s="3"/>
      <c r="JV643" s="3"/>
    </row>
    <row r="644" spans="1:282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  <c r="JU644" s="3"/>
      <c r="JV644" s="3"/>
    </row>
    <row r="645" spans="1:282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  <c r="JU645" s="3"/>
      <c r="JV645" s="3"/>
    </row>
    <row r="646" spans="1:282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</row>
    <row r="647" spans="1:282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</row>
    <row r="648" spans="1:282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</row>
    <row r="649" spans="1:282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</row>
    <row r="650" spans="1:282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</row>
    <row r="651" spans="1:282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</row>
    <row r="652" spans="1:282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</row>
    <row r="653" spans="1:282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</row>
    <row r="654" spans="1:282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</row>
    <row r="655" spans="1:282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</row>
    <row r="656" spans="1:282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  <c r="JV656" s="3"/>
    </row>
    <row r="657" spans="1:282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  <c r="JV657" s="3"/>
    </row>
    <row r="658" spans="1:282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  <c r="JV658" s="3"/>
    </row>
    <row r="659" spans="1:282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  <c r="JV659" s="3"/>
    </row>
    <row r="660" spans="1:282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  <c r="JV660" s="3"/>
    </row>
    <row r="661" spans="1:282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</row>
    <row r="662" spans="1:282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  <c r="JV662" s="3"/>
    </row>
    <row r="663" spans="1:282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  <c r="JV663" s="3"/>
    </row>
    <row r="664" spans="1:282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  <c r="JV664" s="3"/>
    </row>
    <row r="665" spans="1:282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  <c r="JU665" s="3"/>
      <c r="JV665" s="3"/>
    </row>
    <row r="666" spans="1:282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  <c r="JU666" s="3"/>
      <c r="JV666" s="3"/>
    </row>
    <row r="667" spans="1:282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  <c r="JU667" s="3"/>
      <c r="JV667" s="3"/>
    </row>
    <row r="668" spans="1:282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  <c r="JU668" s="3"/>
      <c r="JV668" s="3"/>
    </row>
    <row r="669" spans="1:282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  <c r="JU669" s="3"/>
      <c r="JV669" s="3"/>
    </row>
    <row r="670" spans="1:282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  <c r="JU670" s="3"/>
      <c r="JV670" s="3"/>
    </row>
    <row r="671" spans="1:282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  <c r="JU671" s="3"/>
      <c r="JV671" s="3"/>
    </row>
    <row r="672" spans="1:282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  <c r="JU672" s="3"/>
      <c r="JV672" s="3"/>
    </row>
    <row r="673" spans="1:282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  <c r="JU673" s="3"/>
      <c r="JV673" s="3"/>
    </row>
    <row r="674" spans="1:282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  <c r="JU674" s="3"/>
      <c r="JV674" s="3"/>
    </row>
    <row r="675" spans="1:282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  <c r="JU675" s="3"/>
      <c r="JV675" s="3"/>
    </row>
    <row r="676" spans="1:282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  <c r="JU676" s="3"/>
      <c r="JV676" s="3"/>
    </row>
    <row r="677" spans="1:282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  <c r="JU677" s="3"/>
      <c r="JV677" s="3"/>
    </row>
    <row r="678" spans="1:282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  <c r="JU678" s="3"/>
      <c r="JV678" s="3"/>
    </row>
    <row r="679" spans="1:282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  <c r="JU679" s="3"/>
      <c r="JV679" s="3"/>
    </row>
    <row r="680" spans="1:282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  <c r="JU680" s="3"/>
      <c r="JV680" s="3"/>
    </row>
    <row r="681" spans="1:282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  <c r="JU681" s="3"/>
      <c r="JV681" s="3"/>
    </row>
    <row r="682" spans="1:282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  <c r="JU682" s="3"/>
      <c r="JV682" s="3"/>
    </row>
    <row r="683" spans="1:282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  <c r="JU683" s="3"/>
      <c r="JV683" s="3"/>
    </row>
    <row r="684" spans="1:282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  <c r="JU684" s="3"/>
      <c r="JV684" s="3"/>
    </row>
    <row r="685" spans="1:282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  <c r="JU685" s="3"/>
      <c r="JV685" s="3"/>
    </row>
    <row r="686" spans="1:282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  <c r="JU686" s="3"/>
      <c r="JV686" s="3"/>
    </row>
    <row r="687" spans="1:282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  <c r="JU687" s="3"/>
      <c r="JV687" s="3"/>
    </row>
    <row r="688" spans="1:282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  <c r="JU688" s="3"/>
      <c r="JV688" s="3"/>
    </row>
    <row r="689" spans="1:282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  <c r="JU689" s="3"/>
      <c r="JV689" s="3"/>
    </row>
    <row r="690" spans="1:282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  <c r="JV690" s="3"/>
    </row>
    <row r="691" spans="1:282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  <c r="JV691" s="3"/>
    </row>
    <row r="692" spans="1:282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  <c r="JV692" s="3"/>
    </row>
    <row r="693" spans="1:282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  <c r="JV693" s="3"/>
    </row>
    <row r="694" spans="1:282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  <c r="JV694" s="3"/>
    </row>
    <row r="695" spans="1:282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  <c r="JV695" s="3"/>
    </row>
    <row r="696" spans="1:282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  <c r="JV696" s="3"/>
    </row>
    <row r="697" spans="1:282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  <c r="JV697" s="3"/>
    </row>
    <row r="698" spans="1:282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  <c r="JV698" s="3"/>
    </row>
    <row r="699" spans="1:282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  <c r="JV699" s="3"/>
    </row>
    <row r="700" spans="1:282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  <c r="JU700" s="3"/>
      <c r="JV700" s="3"/>
    </row>
    <row r="701" spans="1:282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  <c r="JU701" s="3"/>
      <c r="JV701" s="3"/>
    </row>
    <row r="702" spans="1:282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  <c r="JU702" s="3"/>
      <c r="JV702" s="3"/>
    </row>
    <row r="703" spans="1:282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  <c r="JU703" s="3"/>
      <c r="JV703" s="3"/>
    </row>
    <row r="704" spans="1:282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  <c r="JU704" s="3"/>
      <c r="JV704" s="3"/>
    </row>
    <row r="705" spans="1:282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  <c r="JU705" s="3"/>
      <c r="JV705" s="3"/>
    </row>
    <row r="706" spans="1:282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  <c r="JU706" s="3"/>
      <c r="JV706" s="3"/>
    </row>
    <row r="707" spans="1:282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  <c r="JU707" s="3"/>
      <c r="JV707" s="3"/>
    </row>
    <row r="708" spans="1:282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  <c r="JU708" s="3"/>
      <c r="JV708" s="3"/>
    </row>
    <row r="709" spans="1:282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  <c r="JU709" s="3"/>
      <c r="JV709" s="3"/>
    </row>
    <row r="710" spans="1:282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  <c r="JU710" s="3"/>
      <c r="JV710" s="3"/>
    </row>
    <row r="711" spans="1:282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  <c r="JU711" s="3"/>
      <c r="JV711" s="3"/>
    </row>
    <row r="712" spans="1:282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  <c r="JU712" s="3"/>
      <c r="JV712" s="3"/>
    </row>
    <row r="713" spans="1:282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  <c r="JU713" s="3"/>
      <c r="JV713" s="3"/>
    </row>
    <row r="714" spans="1:282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  <c r="JU714" s="3"/>
      <c r="JV714" s="3"/>
    </row>
    <row r="715" spans="1:282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  <c r="JU715" s="3"/>
      <c r="JV715" s="3"/>
    </row>
    <row r="716" spans="1:282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  <c r="JU716" s="3"/>
      <c r="JV716" s="3"/>
    </row>
    <row r="717" spans="1:282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  <c r="JV717" s="3"/>
    </row>
    <row r="718" spans="1:282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  <c r="JV718" s="3"/>
    </row>
    <row r="719" spans="1:282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  <c r="JU719" s="3"/>
      <c r="JV719" s="3"/>
    </row>
    <row r="720" spans="1:282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  <c r="JU720" s="3"/>
      <c r="JV720" s="3"/>
    </row>
    <row r="721" spans="1:282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  <c r="JV721" s="3"/>
    </row>
    <row r="722" spans="1:282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  <c r="JV722" s="3"/>
    </row>
    <row r="723" spans="1:282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  <c r="JU723" s="3"/>
      <c r="JV723" s="3"/>
    </row>
    <row r="724" spans="1:282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  <c r="JV724" s="3"/>
    </row>
    <row r="725" spans="1:282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  <c r="JV725" s="3"/>
    </row>
    <row r="726" spans="1:282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  <c r="JU726" s="3"/>
      <c r="JV726" s="3"/>
    </row>
    <row r="727" spans="1:282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  <c r="JU727" s="3"/>
      <c r="JV727" s="3"/>
    </row>
    <row r="728" spans="1:282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  <c r="JU728" s="3"/>
      <c r="JV728" s="3"/>
    </row>
    <row r="729" spans="1:282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  <c r="JU729" s="3"/>
      <c r="JV729" s="3"/>
    </row>
    <row r="730" spans="1:282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  <c r="JU730" s="3"/>
      <c r="JV730" s="3"/>
    </row>
    <row r="731" spans="1:282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  <c r="JU731" s="3"/>
      <c r="JV731" s="3"/>
    </row>
    <row r="732" spans="1:282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  <c r="JU732" s="3"/>
      <c r="JV732" s="3"/>
    </row>
    <row r="733" spans="1:282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  <c r="JU733" s="3"/>
      <c r="JV733" s="3"/>
    </row>
    <row r="734" spans="1:282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  <c r="JU734" s="3"/>
      <c r="JV734" s="3"/>
    </row>
    <row r="735" spans="1:282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  <c r="JU735" s="3"/>
      <c r="JV735" s="3"/>
    </row>
    <row r="736" spans="1:282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  <c r="JU736" s="3"/>
      <c r="JV736" s="3"/>
    </row>
    <row r="737" spans="1:282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  <c r="JU737" s="3"/>
      <c r="JV737" s="3"/>
    </row>
    <row r="738" spans="1:282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  <c r="JU738" s="3"/>
      <c r="JV738" s="3"/>
    </row>
    <row r="739" spans="1:282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  <c r="JV739" s="3"/>
    </row>
    <row r="740" spans="1:282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  <c r="JV740" s="3"/>
    </row>
    <row r="741" spans="1:282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  <c r="JU741" s="3"/>
      <c r="JV741" s="3"/>
    </row>
    <row r="742" spans="1:282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  <c r="JV742" s="3"/>
    </row>
    <row r="743" spans="1:282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  <c r="JV743" s="3"/>
    </row>
    <row r="744" spans="1:282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  <c r="JU744" s="3"/>
      <c r="JV744" s="3"/>
    </row>
    <row r="745" spans="1:282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  <c r="JU745" s="3"/>
      <c r="JV745" s="3"/>
    </row>
    <row r="746" spans="1:282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  <c r="JU746" s="3"/>
      <c r="JV746" s="3"/>
    </row>
    <row r="747" spans="1:282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  <c r="JU747" s="3"/>
      <c r="JV747" s="3"/>
    </row>
    <row r="748" spans="1:282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  <c r="JV748" s="3"/>
    </row>
    <row r="749" spans="1:282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  <c r="JV749" s="3"/>
    </row>
    <row r="750" spans="1:282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  <c r="JU750" s="3"/>
      <c r="JV750" s="3"/>
    </row>
    <row r="751" spans="1:282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  <c r="JV751" s="3"/>
    </row>
    <row r="752" spans="1:282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  <c r="JU752" s="3"/>
      <c r="JV752" s="3"/>
    </row>
    <row r="753" spans="1:282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  <c r="JV753" s="3"/>
    </row>
    <row r="754" spans="1:282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  <c r="JU754" s="3"/>
      <c r="JV754" s="3"/>
    </row>
    <row r="755" spans="1:282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  <c r="JV755" s="3"/>
    </row>
    <row r="756" spans="1:28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  <c r="JV756" s="3"/>
    </row>
    <row r="757" spans="1:282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  <c r="JU757" s="3"/>
      <c r="JV757" s="3"/>
    </row>
    <row r="758" spans="1:282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  <c r="JU758" s="3"/>
      <c r="JV758" s="3"/>
    </row>
    <row r="759" spans="1:282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  <c r="JU759" s="3"/>
      <c r="JV759" s="3"/>
    </row>
    <row r="760" spans="1:282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  <c r="JU760" s="3"/>
      <c r="JV760" s="3"/>
    </row>
    <row r="761" spans="1:282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  <c r="JU761" s="3"/>
      <c r="JV761" s="3"/>
    </row>
    <row r="762" spans="1:282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  <c r="JV762" s="3"/>
    </row>
    <row r="763" spans="1:282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  <c r="JV763" s="3"/>
    </row>
    <row r="764" spans="1:282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  <c r="JV764" s="3"/>
    </row>
    <row r="765" spans="1:282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  <c r="JU765" s="3"/>
      <c r="JV765" s="3"/>
    </row>
    <row r="766" spans="1:282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  <c r="JV766" s="3"/>
    </row>
    <row r="767" spans="1:282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  <c r="JU767" s="3"/>
      <c r="JV767" s="3"/>
    </row>
    <row r="768" spans="1:282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  <c r="JU768" s="3"/>
      <c r="JV768" s="3"/>
    </row>
    <row r="769" spans="1:282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  <c r="JU769" s="3"/>
      <c r="JV769" s="3"/>
    </row>
    <row r="770" spans="1:282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  <c r="JU770" s="3"/>
      <c r="JV770" s="3"/>
    </row>
    <row r="771" spans="1:282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  <c r="JU771" s="3"/>
      <c r="JV771" s="3"/>
    </row>
    <row r="772" spans="1:282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  <c r="JU772" s="3"/>
      <c r="JV772" s="3"/>
    </row>
    <row r="773" spans="1:282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  <c r="JU773" s="3"/>
      <c r="JV773" s="3"/>
    </row>
    <row r="774" spans="1:282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  <c r="JU774" s="3"/>
      <c r="JV774" s="3"/>
    </row>
    <row r="775" spans="1:282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  <c r="JU775" s="3"/>
      <c r="JV775" s="3"/>
    </row>
    <row r="776" spans="1:282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  <c r="JU776" s="3"/>
      <c r="JV776" s="3"/>
    </row>
    <row r="777" spans="1:282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  <c r="JU777" s="3"/>
      <c r="JV777" s="3"/>
    </row>
    <row r="778" spans="1:282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  <c r="JU778" s="3"/>
      <c r="JV778" s="3"/>
    </row>
    <row r="779" spans="1:282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  <c r="JU779" s="3"/>
      <c r="JV779" s="3"/>
    </row>
    <row r="780" spans="1:282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  <c r="JU780" s="3"/>
      <c r="JV780" s="3"/>
    </row>
    <row r="781" spans="1:282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  <c r="JU781" s="3"/>
      <c r="JV781" s="3"/>
    </row>
    <row r="782" spans="1:282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  <c r="JU782" s="3"/>
      <c r="JV782" s="3"/>
    </row>
    <row r="783" spans="1:282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  <c r="JU783" s="3"/>
      <c r="JV783" s="3"/>
    </row>
    <row r="784" spans="1:282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  <c r="JU784" s="3"/>
      <c r="JV784" s="3"/>
    </row>
    <row r="785" spans="1:282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  <c r="JU785" s="3"/>
      <c r="JV785" s="3"/>
    </row>
    <row r="786" spans="1:282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  <c r="JU786" s="3"/>
      <c r="JV786" s="3"/>
    </row>
    <row r="787" spans="1:282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  <c r="JU787" s="3"/>
      <c r="JV787" s="3"/>
    </row>
    <row r="788" spans="1:282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  <c r="JU788" s="3"/>
      <c r="JV788" s="3"/>
    </row>
    <row r="789" spans="1:28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  <c r="JU789" s="3"/>
      <c r="JV789" s="3"/>
    </row>
    <row r="790" spans="1:28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  <c r="JU790" s="3"/>
      <c r="JV790" s="3"/>
    </row>
    <row r="791" spans="1:28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  <c r="JU791" s="3"/>
      <c r="JV791" s="3"/>
    </row>
    <row r="792" spans="1:28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  <c r="JV792" s="3"/>
    </row>
    <row r="793" spans="1:28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  <c r="JU793" s="3"/>
      <c r="JV793" s="3"/>
    </row>
    <row r="794" spans="1:28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  <c r="JU794" s="3"/>
      <c r="JV794" s="3"/>
    </row>
    <row r="795" spans="1:28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  <c r="JU795" s="3"/>
      <c r="JV795" s="3"/>
    </row>
    <row r="796" spans="1:28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  <c r="JU796" s="3"/>
      <c r="JV796" s="3"/>
    </row>
    <row r="797" spans="1:28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  <c r="JU797" s="3"/>
      <c r="JV797" s="3"/>
    </row>
    <row r="798" spans="1:28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  <c r="JU798" s="3"/>
      <c r="JV798" s="3"/>
    </row>
    <row r="799" spans="1:28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  <c r="JU799" s="3"/>
      <c r="JV799" s="3"/>
    </row>
    <row r="800" spans="1:28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  <c r="JU800" s="3"/>
      <c r="JV800" s="3"/>
    </row>
    <row r="801" spans="1:28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  <c r="JU801" s="3"/>
      <c r="JV801" s="3"/>
    </row>
    <row r="802" spans="1:28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  <c r="JU802" s="3"/>
      <c r="JV802" s="3"/>
    </row>
    <row r="803" spans="1:28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  <c r="JU803" s="3"/>
      <c r="JV803" s="3"/>
    </row>
    <row r="804" spans="1:28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  <c r="JU804" s="3"/>
      <c r="JV804" s="3"/>
    </row>
    <row r="805" spans="1:28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  <c r="JU805" s="3"/>
      <c r="JV805" s="3"/>
    </row>
    <row r="806" spans="1:28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  <c r="JU806" s="3"/>
      <c r="JV806" s="3"/>
    </row>
    <row r="807" spans="1:28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  <c r="JU807" s="3"/>
      <c r="JV807" s="3"/>
    </row>
    <row r="808" spans="1:28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  <c r="JU808" s="3"/>
      <c r="JV808" s="3"/>
    </row>
    <row r="809" spans="1:28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  <c r="JV809" s="3"/>
    </row>
    <row r="810" spans="1:28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  <c r="JU810" s="3"/>
      <c r="JV810" s="3"/>
    </row>
    <row r="811" spans="1:28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  <c r="JU811" s="3"/>
      <c r="JV811" s="3"/>
    </row>
    <row r="812" spans="1:28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  <c r="JU812" s="3"/>
      <c r="JV812" s="3"/>
    </row>
    <row r="813" spans="1:28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  <c r="JU813" s="3"/>
      <c r="JV813" s="3"/>
    </row>
    <row r="814" spans="1:28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  <c r="JU814" s="3"/>
      <c r="JV814" s="3"/>
    </row>
    <row r="815" spans="1:28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  <c r="JU815" s="3"/>
      <c r="JV815" s="3"/>
    </row>
    <row r="816" spans="1:28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  <c r="JU816" s="3"/>
      <c r="JV816" s="3"/>
    </row>
    <row r="817" spans="1:28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  <c r="JU817" s="3"/>
      <c r="JV817" s="3"/>
    </row>
    <row r="818" spans="1:28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  <c r="JU818" s="3"/>
      <c r="JV818" s="3"/>
    </row>
    <row r="819" spans="1:28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  <c r="JU819" s="3"/>
      <c r="JV819" s="3"/>
    </row>
    <row r="820" spans="1:28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  <c r="JU820" s="3"/>
      <c r="JV820" s="3"/>
    </row>
    <row r="821" spans="1:28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  <c r="JU821" s="3"/>
      <c r="JV821" s="3"/>
    </row>
    <row r="822" spans="1:28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  <c r="JV822" s="3"/>
    </row>
    <row r="823" spans="1:28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  <c r="JU823" s="3"/>
      <c r="JV823" s="3"/>
    </row>
    <row r="824" spans="1:28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  <c r="JV824" s="3"/>
    </row>
    <row r="825" spans="1:28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  <c r="JV825" s="3"/>
    </row>
    <row r="826" spans="1:28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  <c r="JV826" s="3"/>
    </row>
    <row r="827" spans="1:28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  <c r="JU827" s="3"/>
      <c r="JV827" s="3"/>
    </row>
    <row r="828" spans="1:28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  <c r="JV828" s="3"/>
    </row>
    <row r="829" spans="1:28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  <c r="JV829" s="3"/>
    </row>
    <row r="830" spans="1:28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  <c r="JV830" s="3"/>
    </row>
    <row r="831" spans="1:28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  <c r="JV831" s="3"/>
    </row>
    <row r="832" spans="1:28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  <c r="JU832" s="3"/>
      <c r="JV832" s="3"/>
    </row>
    <row r="833" spans="1:28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  <c r="JU833" s="3"/>
      <c r="JV833" s="3"/>
    </row>
    <row r="834" spans="1:28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  <c r="JU834" s="3"/>
      <c r="JV834" s="3"/>
    </row>
    <row r="835" spans="1:28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  <c r="JU835" s="3"/>
      <c r="JV835" s="3"/>
    </row>
    <row r="836" spans="1:28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  <c r="JU836" s="3"/>
      <c r="JV836" s="3"/>
    </row>
    <row r="837" spans="1:28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  <c r="JU837" s="3"/>
      <c r="JV837" s="3"/>
    </row>
    <row r="838" spans="1:28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  <c r="JU838" s="3"/>
      <c r="JV838" s="3"/>
    </row>
    <row r="839" spans="1:28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  <c r="JV839" s="3"/>
    </row>
    <row r="840" spans="1:28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  <c r="JV840" s="3"/>
    </row>
    <row r="841" spans="1:28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  <c r="JV841" s="3"/>
    </row>
    <row r="842" spans="1:28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  <c r="JV842" s="3"/>
    </row>
    <row r="843" spans="1:28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  <c r="JV843" s="3"/>
    </row>
    <row r="844" spans="1:28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  <c r="JU844" s="3"/>
      <c r="JV844" s="3"/>
    </row>
    <row r="845" spans="1:28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  <c r="JU845" s="3"/>
      <c r="JV845" s="3"/>
    </row>
    <row r="846" spans="1:28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  <c r="JU846" s="3"/>
      <c r="JV846" s="3"/>
    </row>
    <row r="847" spans="1:28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  <c r="JV847" s="3"/>
    </row>
    <row r="848" spans="1:28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  <c r="JU848" s="3"/>
      <c r="JV848" s="3"/>
    </row>
    <row r="849" spans="1:28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  <c r="JU849" s="3"/>
      <c r="JV849" s="3"/>
    </row>
    <row r="850" spans="1:28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  <c r="JU850" s="3"/>
      <c r="JV850" s="3"/>
    </row>
    <row r="851" spans="1:28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  <c r="JU851" s="3"/>
      <c r="JV851" s="3"/>
    </row>
    <row r="852" spans="1:28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  <c r="JU852" s="3"/>
      <c r="JV852" s="3"/>
    </row>
    <row r="853" spans="1:28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  <c r="JU853" s="3"/>
      <c r="JV853" s="3"/>
    </row>
    <row r="854" spans="1:28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  <c r="JU854" s="3"/>
      <c r="JV854" s="3"/>
    </row>
    <row r="855" spans="1:28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  <c r="JU855" s="3"/>
      <c r="JV855" s="3"/>
    </row>
    <row r="856" spans="1:28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  <c r="JU856" s="3"/>
      <c r="JV856" s="3"/>
    </row>
    <row r="857" spans="1:28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  <c r="JU857" s="3"/>
      <c r="JV857" s="3"/>
    </row>
    <row r="858" spans="1:28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  <c r="JU858" s="3"/>
      <c r="JV858" s="3"/>
    </row>
    <row r="859" spans="1:28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  <c r="JU859" s="3"/>
      <c r="JV859" s="3"/>
    </row>
    <row r="860" spans="1:28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  <c r="JV860" s="3"/>
    </row>
    <row r="861" spans="1:28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  <c r="JU861" s="3"/>
      <c r="JV861" s="3"/>
    </row>
    <row r="862" spans="1:28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  <c r="JU862" s="3"/>
      <c r="JV862" s="3"/>
    </row>
    <row r="863" spans="1:28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  <c r="JU863" s="3"/>
      <c r="JV863" s="3"/>
    </row>
    <row r="864" spans="1:28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  <c r="JU864" s="3"/>
      <c r="JV864" s="3"/>
    </row>
    <row r="865" spans="1:28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  <c r="JU865" s="3"/>
      <c r="JV865" s="3"/>
    </row>
    <row r="866" spans="1:28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  <c r="JU866" s="3"/>
      <c r="JV866" s="3"/>
    </row>
    <row r="867" spans="1:28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  <c r="JU867" s="3"/>
      <c r="JV867" s="3"/>
    </row>
    <row r="868" spans="1:28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  <c r="JU868" s="3"/>
      <c r="JV868" s="3"/>
    </row>
    <row r="869" spans="1:28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  <c r="JU869" s="3"/>
      <c r="JV869" s="3"/>
    </row>
    <row r="870" spans="1:28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  <c r="JU870" s="3"/>
      <c r="JV870" s="3"/>
    </row>
    <row r="871" spans="1:28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  <c r="JU871" s="3"/>
      <c r="JV871" s="3"/>
    </row>
    <row r="872" spans="1:28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  <c r="JU872" s="3"/>
      <c r="JV872" s="3"/>
    </row>
    <row r="873" spans="1:28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  <c r="JU873" s="3"/>
      <c r="JV873" s="3"/>
    </row>
    <row r="874" spans="1:28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  <c r="JU874" s="3"/>
      <c r="JV874" s="3"/>
    </row>
    <row r="875" spans="1:28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  <c r="JU875" s="3"/>
      <c r="JV875" s="3"/>
    </row>
    <row r="876" spans="1:28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  <c r="JU876" s="3"/>
      <c r="JV876" s="3"/>
    </row>
    <row r="877" spans="1:28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  <c r="JU877" s="3"/>
      <c r="JV877" s="3"/>
    </row>
    <row r="878" spans="1:28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  <c r="JU878" s="3"/>
      <c r="JV878" s="3"/>
    </row>
    <row r="879" spans="1:28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  <c r="JU879" s="3"/>
      <c r="JV879" s="3"/>
    </row>
    <row r="880" spans="1:28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  <c r="JU880" s="3"/>
      <c r="JV880" s="3"/>
    </row>
    <row r="881" spans="1:28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  <c r="JU881" s="3"/>
      <c r="JV881" s="3"/>
    </row>
    <row r="882" spans="1:28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  <c r="JU882" s="3"/>
      <c r="JV882" s="3"/>
    </row>
    <row r="883" spans="1:28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  <c r="JU883" s="3"/>
      <c r="JV883" s="3"/>
    </row>
    <row r="884" spans="1:28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  <c r="JU884" s="3"/>
      <c r="JV884" s="3"/>
    </row>
    <row r="885" spans="1:28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  <c r="JU885" s="3"/>
      <c r="JV885" s="3"/>
    </row>
    <row r="886" spans="1:28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  <c r="JU886" s="3"/>
      <c r="JV886" s="3"/>
    </row>
    <row r="887" spans="1:28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  <c r="JU887" s="3"/>
      <c r="JV887" s="3"/>
    </row>
    <row r="888" spans="1:28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  <c r="JU888" s="3"/>
      <c r="JV888" s="3"/>
    </row>
    <row r="889" spans="1:28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  <c r="JU889" s="3"/>
      <c r="JV889" s="3"/>
    </row>
    <row r="890" spans="1:28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  <c r="JV890" s="3"/>
    </row>
    <row r="891" spans="1:28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  <c r="JV891" s="3"/>
    </row>
    <row r="892" spans="1:28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  <c r="JV892" s="3"/>
    </row>
    <row r="893" spans="1:28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  <c r="JV893" s="3"/>
    </row>
    <row r="894" spans="1:28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  <c r="JV894" s="3"/>
    </row>
    <row r="895" spans="1:28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  <c r="JV895" s="3"/>
    </row>
    <row r="896" spans="1:28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  <c r="JU896" s="3"/>
      <c r="JV896" s="3"/>
    </row>
    <row r="897" spans="1:28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  <c r="JU897" s="3"/>
      <c r="JV897" s="3"/>
    </row>
    <row r="898" spans="1:28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  <c r="JU898" s="3"/>
      <c r="JV898" s="3"/>
    </row>
    <row r="899" spans="1:28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  <c r="JU899" s="3"/>
      <c r="JV899" s="3"/>
    </row>
    <row r="900" spans="1:28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  <c r="JV900" s="3"/>
    </row>
    <row r="901" spans="1:28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  <c r="JV901" s="3"/>
    </row>
    <row r="902" spans="1:28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  <c r="JV902" s="3"/>
    </row>
    <row r="903" spans="1:28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  <c r="JV903" s="3"/>
    </row>
    <row r="904" spans="1:28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  <c r="JV904" s="3"/>
    </row>
    <row r="905" spans="1:28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  <c r="JV905" s="3"/>
    </row>
    <row r="906" spans="1:28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  <c r="JV906" s="3"/>
    </row>
    <row r="907" spans="1:28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  <c r="JV907" s="3"/>
    </row>
    <row r="908" spans="1:28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  <c r="JV908" s="3"/>
    </row>
    <row r="909" spans="1:28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  <c r="JV909" s="3"/>
    </row>
    <row r="910" spans="1:28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  <c r="JV910" s="3"/>
    </row>
    <row r="911" spans="1:28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  <c r="JV911" s="3"/>
    </row>
    <row r="912" spans="1:28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  <c r="JV912" s="3"/>
    </row>
    <row r="913" spans="1:28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  <c r="JV913" s="3"/>
    </row>
    <row r="914" spans="1:28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  <c r="JV914" s="3"/>
    </row>
    <row r="915" spans="1:28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  <c r="JV915" s="3"/>
    </row>
    <row r="916" spans="1:28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  <c r="JV916" s="3"/>
    </row>
    <row r="917" spans="1:28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  <c r="JV917" s="3"/>
    </row>
    <row r="918" spans="1:28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  <c r="JV918" s="3"/>
    </row>
    <row r="919" spans="1:28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  <c r="JV919" s="3"/>
    </row>
    <row r="920" spans="1:28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  <c r="JV920" s="3"/>
    </row>
    <row r="921" spans="1:28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  <c r="JV921" s="3"/>
    </row>
    <row r="922" spans="1:28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  <c r="JV922" s="3"/>
    </row>
    <row r="923" spans="1:28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  <c r="JV923" s="3"/>
    </row>
    <row r="924" spans="1:28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  <c r="JV924" s="3"/>
    </row>
    <row r="925" spans="1:28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  <c r="JV925" s="3"/>
    </row>
    <row r="926" spans="1:28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  <c r="JV926" s="3"/>
    </row>
    <row r="927" spans="1:28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  <c r="JV927" s="3"/>
    </row>
    <row r="928" spans="1:28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  <c r="JV928" s="3"/>
    </row>
    <row r="929" spans="1:28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  <c r="JV929" s="3"/>
    </row>
    <row r="930" spans="1:28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  <c r="JV930" s="3"/>
    </row>
    <row r="931" spans="1:28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  <c r="JV931" s="3"/>
    </row>
    <row r="932" spans="1:28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  <c r="JV932" s="3"/>
    </row>
    <row r="933" spans="1:28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  <c r="JV933" s="3"/>
    </row>
    <row r="934" spans="1:28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  <c r="JV934" s="3"/>
    </row>
    <row r="935" spans="1:28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  <c r="JV935" s="3"/>
    </row>
    <row r="936" spans="1:28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  <c r="JV936" s="3"/>
    </row>
    <row r="937" spans="1:28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  <c r="JV937" s="3"/>
    </row>
    <row r="938" spans="1:28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  <c r="JV938" s="3"/>
    </row>
    <row r="939" spans="1:28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  <c r="JV939" s="3"/>
    </row>
    <row r="940" spans="1:28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  <c r="JV940" s="3"/>
    </row>
    <row r="941" spans="1:28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  <c r="JV941" s="3"/>
    </row>
    <row r="942" spans="1:28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  <c r="JV942" s="3"/>
    </row>
    <row r="943" spans="1:28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  <c r="JV943" s="3"/>
    </row>
    <row r="944" spans="1:28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  <c r="JV944" s="3"/>
    </row>
    <row r="945" spans="1:28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  <c r="JV945" s="3"/>
    </row>
    <row r="946" spans="1:28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  <c r="JV946" s="3"/>
    </row>
    <row r="947" spans="1:28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  <c r="JV947" s="3"/>
    </row>
    <row r="948" spans="1:28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  <c r="JV948" s="3"/>
    </row>
    <row r="949" spans="1:28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  <c r="JV949" s="3"/>
    </row>
    <row r="950" spans="1:28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  <c r="JV950" s="3"/>
    </row>
    <row r="951" spans="1:28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  <c r="JV951" s="3"/>
    </row>
    <row r="952" spans="1:28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  <c r="JV952" s="3"/>
    </row>
    <row r="953" spans="1:28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  <c r="JV953" s="3"/>
    </row>
    <row r="954" spans="1:28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  <c r="JV954" s="3"/>
    </row>
    <row r="955" spans="1:28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  <c r="JV955" s="3"/>
    </row>
    <row r="956" spans="1:28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  <c r="JV956" s="3"/>
    </row>
    <row r="957" spans="1:28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  <c r="JV957" s="3"/>
    </row>
    <row r="958" spans="1:28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  <c r="JV958" s="3"/>
    </row>
    <row r="959" spans="1:28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  <c r="JU959" s="3"/>
      <c r="JV959" s="3"/>
    </row>
    <row r="960" spans="1:282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  <c r="JV960" s="3"/>
    </row>
    <row r="961" spans="1:282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  <c r="JU961" s="3"/>
      <c r="JV961" s="3"/>
    </row>
    <row r="962" spans="1:282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  <c r="JU962" s="3"/>
      <c r="JV962" s="3"/>
    </row>
    <row r="963" spans="1:282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  <c r="JU963" s="3"/>
      <c r="JV963" s="3"/>
    </row>
    <row r="964" spans="1:282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  <c r="JU964" s="3"/>
      <c r="JV964" s="3"/>
    </row>
    <row r="965" spans="1:282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  <c r="JU965" s="3"/>
      <c r="JV965" s="3"/>
    </row>
    <row r="966" spans="1:282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  <c r="JU966" s="3"/>
      <c r="JV966" s="3"/>
    </row>
    <row r="967" spans="1:282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  <c r="JV967" s="3"/>
    </row>
    <row r="968" spans="1:282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  <c r="JV968" s="3"/>
    </row>
    <row r="969" spans="1:282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  <c r="JU969" s="3"/>
      <c r="JV969" s="3"/>
    </row>
    <row r="970" spans="1:282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  <c r="JU970" s="3"/>
      <c r="JV970" s="3"/>
    </row>
    <row r="971" spans="1:282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  <c r="JU971" s="3"/>
      <c r="JV971" s="3"/>
    </row>
    <row r="972" spans="1:282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  <c r="JV972" s="3"/>
    </row>
    <row r="973" spans="1:282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  <c r="JU973" s="3"/>
      <c r="JV973" s="3"/>
    </row>
    <row r="974" spans="1:282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  <c r="JV974" s="3"/>
    </row>
    <row r="975" spans="1:282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  <c r="JU975" s="3"/>
      <c r="JV975" s="3"/>
    </row>
    <row r="976" spans="1:282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  <c r="JU976" s="3"/>
      <c r="JV976" s="3"/>
    </row>
    <row r="977" spans="1:282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  <c r="JU977" s="3"/>
      <c r="JV977" s="3"/>
    </row>
    <row r="978" spans="1:282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  <c r="JU978" s="3"/>
      <c r="JV978" s="3"/>
    </row>
    <row r="979" spans="1:282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  <c r="JU979" s="3"/>
      <c r="JV979" s="3"/>
    </row>
    <row r="980" spans="1:282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  <c r="JU980" s="3"/>
      <c r="JV980" s="3"/>
    </row>
    <row r="981" spans="1:282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  <c r="JU981" s="3"/>
      <c r="JV981" s="3"/>
    </row>
    <row r="982" spans="1:282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  <c r="JU982" s="3"/>
      <c r="JV982" s="3"/>
    </row>
    <row r="983" spans="1:282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  <c r="JU983" s="3"/>
      <c r="JV983" s="3"/>
    </row>
    <row r="984" spans="1:282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  <c r="JU984" s="3"/>
      <c r="JV984" s="3"/>
    </row>
    <row r="985" spans="1:282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  <c r="JU985" s="3"/>
      <c r="JV985" s="3"/>
    </row>
    <row r="986" spans="1:282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  <c r="JU986" s="3"/>
      <c r="JV986" s="3"/>
    </row>
    <row r="987" spans="1:282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  <c r="JU987" s="3"/>
      <c r="JV987" s="3"/>
    </row>
    <row r="988" spans="1:282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  <c r="JU988" s="3"/>
      <c r="JV988" s="3"/>
    </row>
    <row r="989" spans="1:282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  <c r="JU989" s="3"/>
      <c r="JV989" s="3"/>
    </row>
    <row r="990" spans="1:282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  <c r="JU990" s="3"/>
      <c r="JV990" s="3"/>
    </row>
    <row r="991" spans="1:282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  <c r="JU991" s="3"/>
      <c r="JV991" s="3"/>
    </row>
    <row r="992" spans="1:282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  <c r="JU992" s="3"/>
      <c r="JV992" s="3"/>
    </row>
    <row r="993" spans="1:282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  <c r="JU993" s="3"/>
      <c r="JV993" s="3"/>
    </row>
    <row r="994" spans="1:282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  <c r="JU994" s="3"/>
      <c r="JV994" s="3"/>
    </row>
    <row r="995" spans="1:282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  <c r="JU995" s="3"/>
      <c r="JV995" s="3"/>
    </row>
    <row r="996" spans="1:282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  <c r="JV996" s="3"/>
    </row>
    <row r="997" spans="1:282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  <c r="JV997" s="3"/>
    </row>
    <row r="998" spans="1:282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  <c r="JU998" s="3"/>
      <c r="JV998" s="3"/>
    </row>
    <row r="999" spans="1:282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  <c r="JU999" s="3"/>
      <c r="JV999" s="3"/>
    </row>
    <row r="1000" spans="1:282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  <c r="JU1000" s="3"/>
      <c r="JV1000" s="3"/>
    </row>
    <row r="1001" spans="1:282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  <c r="JU1001" s="3"/>
      <c r="JV1001" s="3"/>
    </row>
    <row r="1002" spans="1:282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  <c r="JU1002" s="3"/>
      <c r="JV1002" s="3"/>
    </row>
    <row r="1003" spans="1:282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  <c r="JU1003" s="3"/>
      <c r="JV1003" s="3"/>
    </row>
    <row r="1004" spans="1:282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  <c r="JU1004" s="3"/>
      <c r="JV1004" s="3"/>
    </row>
    <row r="1005" spans="1:282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  <c r="JU1005" s="3"/>
      <c r="JV1005" s="3"/>
    </row>
    <row r="1006" spans="1:282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  <c r="JU1006" s="3"/>
      <c r="JV1006" s="3"/>
    </row>
    <row r="1007" spans="1:282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  <c r="JU1007" s="3"/>
      <c r="JV1007" s="3"/>
    </row>
    <row r="1008" spans="1:282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  <c r="JU1008" s="3"/>
      <c r="JV1008" s="3"/>
    </row>
    <row r="1009" spans="1:282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  <c r="JU1009" s="3"/>
      <c r="JV1009" s="3"/>
    </row>
    <row r="1010" spans="1:282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  <c r="JV1010" s="3"/>
    </row>
    <row r="1011" spans="1:282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  <c r="JU1011" s="3"/>
      <c r="JV1011" s="3"/>
    </row>
    <row r="1012" spans="1:282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  <c r="JU1012" s="3"/>
      <c r="JV1012" s="3"/>
    </row>
    <row r="1013" spans="1:282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  <c r="JU1013" s="3"/>
      <c r="JV1013" s="3"/>
    </row>
    <row r="1014" spans="1:282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</row>
    <row r="1015" spans="1:282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  <c r="JT1015" s="3"/>
      <c r="JU1015" s="3"/>
      <c r="JV1015" s="3"/>
    </row>
    <row r="1016" spans="1:282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  <c r="JT1016" s="3"/>
      <c r="JU1016" s="3"/>
      <c r="JV1016" s="3"/>
    </row>
    <row r="1017" spans="1:282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  <c r="JT1017" s="3"/>
      <c r="JU1017" s="3"/>
      <c r="JV1017" s="3"/>
    </row>
    <row r="1018" spans="1:282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  <c r="JT1018" s="3"/>
      <c r="JU1018" s="3"/>
      <c r="JV1018" s="3"/>
    </row>
    <row r="1019" spans="1:282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  <c r="JT1019" s="3"/>
      <c r="JU1019" s="3"/>
      <c r="JV1019" s="3"/>
    </row>
    <row r="1020" spans="1:282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  <c r="JT1020" s="3"/>
      <c r="JU1020" s="3"/>
      <c r="JV1020" s="3"/>
    </row>
    <row r="1021" spans="1:282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  <c r="JT1021" s="3"/>
      <c r="JU1021" s="3"/>
      <c r="JV1021" s="3"/>
    </row>
    <row r="1022" spans="1:282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  <c r="JT1022" s="3"/>
      <c r="JU1022" s="3"/>
      <c r="JV1022" s="3"/>
    </row>
    <row r="1023" spans="1:282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  <c r="JT1023" s="3"/>
      <c r="JU1023" s="3"/>
      <c r="JV1023" s="3"/>
    </row>
    <row r="1024" spans="1:282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  <c r="JS1024" s="3"/>
      <c r="JT1024" s="3"/>
      <c r="JU1024" s="3"/>
      <c r="JV1024" s="3"/>
    </row>
    <row r="1025" spans="1:282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  <c r="JS1025" s="3"/>
      <c r="JT1025" s="3"/>
      <c r="JU1025" s="3"/>
      <c r="JV1025" s="3"/>
    </row>
    <row r="1026" spans="1:282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  <c r="JS1026" s="3"/>
      <c r="JT1026" s="3"/>
      <c r="JU1026" s="3"/>
      <c r="JV1026" s="3"/>
    </row>
    <row r="1027" spans="1:282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  <c r="JS1027" s="3"/>
      <c r="JT1027" s="3"/>
      <c r="JU1027" s="3"/>
      <c r="JV1027" s="3"/>
    </row>
    <row r="1028" spans="1:282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  <c r="JS1028" s="3"/>
      <c r="JT1028" s="3"/>
      <c r="JU1028" s="3"/>
      <c r="JV1028" s="3"/>
    </row>
    <row r="1029" spans="1:282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  <c r="JS1029" s="3"/>
      <c r="JT1029" s="3"/>
      <c r="JU1029" s="3"/>
      <c r="JV1029" s="3"/>
    </row>
    <row r="1030" spans="1:282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  <c r="JS1030" s="3"/>
      <c r="JT1030" s="3"/>
      <c r="JU1030" s="3"/>
      <c r="JV1030" s="3"/>
    </row>
    <row r="1031" spans="1:282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  <c r="JS1031" s="3"/>
      <c r="JT1031" s="3"/>
      <c r="JU1031" s="3"/>
      <c r="JV1031" s="3"/>
    </row>
    <row r="1032" spans="1:282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  <c r="JS1032" s="3"/>
      <c r="JT1032" s="3"/>
      <c r="JU1032" s="3"/>
      <c r="JV1032" s="3"/>
    </row>
    <row r="1033" spans="1:282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  <c r="JS1033" s="3"/>
      <c r="JT1033" s="3"/>
      <c r="JU1033" s="3"/>
      <c r="JV1033" s="3"/>
    </row>
    <row r="1034" spans="1:282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  <c r="JS1034" s="3"/>
      <c r="JT1034" s="3"/>
      <c r="JU1034" s="3"/>
      <c r="JV1034" s="3"/>
    </row>
    <row r="1035" spans="1:282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  <c r="JS1035" s="3"/>
      <c r="JT1035" s="3"/>
      <c r="JU1035" s="3"/>
      <c r="JV1035" s="3"/>
    </row>
    <row r="1036" spans="1:282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  <c r="JT1036" s="3"/>
      <c r="JU1036" s="3"/>
      <c r="JV1036" s="3"/>
    </row>
    <row r="1037" spans="1:282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  <c r="JT1037" s="3"/>
      <c r="JU1037" s="3"/>
      <c r="JV1037" s="3"/>
    </row>
    <row r="1038" spans="1:282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  <c r="JT1038" s="3"/>
      <c r="JU1038" s="3"/>
      <c r="JV1038" s="3"/>
    </row>
    <row r="1039" spans="1:282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  <c r="JS1039" s="3"/>
      <c r="JT1039" s="3"/>
      <c r="JU1039" s="3"/>
      <c r="JV1039" s="3"/>
    </row>
    <row r="1040" spans="1:282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  <c r="JT1040" s="3"/>
      <c r="JU1040" s="3"/>
      <c r="JV1040" s="3"/>
    </row>
    <row r="1041" spans="1:282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  <c r="JS1041" s="3"/>
      <c r="JT1041" s="3"/>
      <c r="JU1041" s="3"/>
      <c r="JV1041" s="3"/>
    </row>
    <row r="1042" spans="1:282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  <c r="JS1042" s="3"/>
      <c r="JT1042" s="3"/>
      <c r="JU1042" s="3"/>
      <c r="JV1042" s="3"/>
    </row>
    <row r="1043" spans="1:282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  <c r="JS1043" s="3"/>
      <c r="JT1043" s="3"/>
      <c r="JU1043" s="3"/>
      <c r="JV1043" s="3"/>
    </row>
    <row r="1044" spans="1:282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  <c r="JS1044" s="3"/>
      <c r="JT1044" s="3"/>
      <c r="JU1044" s="3"/>
      <c r="JV1044" s="3"/>
    </row>
    <row r="1045" spans="1:282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  <c r="JS1045" s="3"/>
      <c r="JT1045" s="3"/>
      <c r="JU1045" s="3"/>
      <c r="JV1045" s="3"/>
    </row>
    <row r="1046" spans="1:282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  <c r="JS1046" s="3"/>
      <c r="JT1046" s="3"/>
      <c r="JU1046" s="3"/>
      <c r="JV1046" s="3"/>
    </row>
    <row r="1047" spans="1:282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  <c r="JS1047" s="3"/>
      <c r="JT1047" s="3"/>
      <c r="JU1047" s="3"/>
      <c r="JV1047" s="3"/>
    </row>
    <row r="1048" spans="1:282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  <c r="JS1048" s="3"/>
      <c r="JT1048" s="3"/>
      <c r="JU1048" s="3"/>
      <c r="JV1048" s="3"/>
    </row>
    <row r="1049" spans="1:282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  <c r="JS1049" s="3"/>
      <c r="JT1049" s="3"/>
      <c r="JU1049" s="3"/>
      <c r="JV1049" s="3"/>
    </row>
    <row r="1050" spans="1:282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  <c r="JS1050" s="3"/>
      <c r="JT1050" s="3"/>
      <c r="JU1050" s="3"/>
      <c r="JV1050" s="3"/>
    </row>
    <row r="1051" spans="1:282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  <c r="JS1051" s="3"/>
      <c r="JT1051" s="3"/>
      <c r="JU1051" s="3"/>
      <c r="JV1051" s="3"/>
    </row>
    <row r="1052" spans="1:282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  <c r="JS1052" s="3"/>
      <c r="JT1052" s="3"/>
      <c r="JU1052" s="3"/>
      <c r="JV1052" s="3"/>
    </row>
    <row r="1053" spans="1:282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  <c r="JS1053" s="3"/>
      <c r="JT1053" s="3"/>
      <c r="JU1053" s="3"/>
      <c r="JV1053" s="3"/>
    </row>
    <row r="1054" spans="1:282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  <c r="JS1054" s="3"/>
      <c r="JT1054" s="3"/>
      <c r="JU1054" s="3"/>
      <c r="JV1054" s="3"/>
    </row>
    <row r="1055" spans="1:282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  <c r="JS1055" s="3"/>
      <c r="JT1055" s="3"/>
      <c r="JU1055" s="3"/>
      <c r="JV1055" s="3"/>
    </row>
    <row r="1056" spans="1:282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  <c r="JS1056" s="3"/>
      <c r="JT1056" s="3"/>
      <c r="JU1056" s="3"/>
      <c r="JV1056" s="3"/>
    </row>
    <row r="1057" spans="1:282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  <c r="JS1057" s="3"/>
      <c r="JT1057" s="3"/>
      <c r="JU1057" s="3"/>
      <c r="JV1057" s="3"/>
    </row>
  </sheetData>
  <mergeCells count="7">
    <mergeCell ref="B1:G1"/>
    <mergeCell ref="C5:D5"/>
    <mergeCell ref="B13:D13"/>
    <mergeCell ref="G13:I13"/>
    <mergeCell ref="B2:J2"/>
    <mergeCell ref="B3:J3"/>
    <mergeCell ref="H5:I5"/>
  </mergeCells>
  <phoneticPr fontId="3" type="noConversion"/>
  <dataValidations count="1">
    <dataValidation type="whole" allowBlank="1" showInputMessage="1" showErrorMessage="1" errorTitle="Puntaje de 1 a 10" error="El puntaje ingresado debe ser un valor de 1 a 10..." sqref="H7:I12 C7:D12" xr:uid="{E4ADEFD3-7DCB-8049-AE4C-F41CE4B3265B}">
      <formula1>1</formula1>
      <formula2>10</formula2>
    </dataValidation>
  </dataValidations>
  <pageMargins left="0.4" right="0.4" top="0.4" bottom="0.4" header="0" footer="0"/>
  <pageSetup scale="86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2" customWidth="1"/>
    <col min="2" max="2" width="88.375" style="2" customWidth="1"/>
    <col min="3" max="16384" width="10.875" style="2"/>
  </cols>
  <sheetData>
    <row r="1" spans="2:2" ht="20.100000000000001" customHeight="1" x14ac:dyDescent="0.25"/>
    <row r="2" spans="2:2" ht="120" customHeight="1" x14ac:dyDescent="0.25">
      <c r="B2" s="1" t="s">
        <v>21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 BLANCO  Lista de ventajas y </vt:lpstr>
      <vt:lpstr>EJEMPLO  Lista de ventajas y de</vt:lpstr>
      <vt:lpstr>- Descargo de responsabilidad -</vt:lpstr>
      <vt:lpstr>'EJEMPLO  Lista de ventajas y de'!Print_Area</vt:lpstr>
      <vt:lpstr>'EN BLANCO  Lista de ventajas y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2024-10-24T03:19:10Z</dcterms:modified>
</cp:coreProperties>
</file>