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ES\-content-pros-vs-cons-template\"/>
    </mc:Choice>
  </mc:AlternateContent>
  <xr:revisionPtr revIDLastSave="0" documentId="13_ncr:1_{067EED37-A5C7-47E8-8E20-5C23AF086C9F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JEMPLO  Lista de ventajas y de" sheetId="1" r:id="rId1"/>
    <sheet name="EN BLANCO  Lista de ventajas y " sheetId="7" r:id="rId2"/>
    <sheet name="- Descargo de responsabilidad -" sheetId="6" r:id="rId3"/>
  </sheets>
  <externalReferences>
    <externalReference r:id="rId4"/>
  </externalReferences>
  <definedNames>
    <definedName name="_xlnm.Print_Area" localSheetId="0">'EJEMPLO  Lista de ventajas y de'!$B$1:$J$13</definedName>
    <definedName name="_xlnm.Print_Area" localSheetId="1">'EN BLANCO  Lista de ventajas y '!$B$1:$J$16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0" i="7" l="1"/>
  <c r="E10" i="7"/>
  <c r="J9" i="7"/>
  <c r="E9" i="7"/>
  <c r="J8" i="7"/>
  <c r="E8" i="7"/>
  <c r="J15" i="7"/>
  <c r="E15" i="7"/>
  <c r="J14" i="7"/>
  <c r="E14" i="7"/>
  <c r="J13" i="7"/>
  <c r="E13" i="7"/>
  <c r="J12" i="7"/>
  <c r="E12" i="7"/>
  <c r="J11" i="7"/>
  <c r="E11" i="7"/>
  <c r="J7" i="7"/>
  <c r="E7" i="7"/>
  <c r="J12" i="1"/>
  <c r="J11" i="1"/>
  <c r="J10" i="1"/>
  <c r="J9" i="1"/>
  <c r="J8" i="1"/>
  <c r="J7" i="1"/>
  <c r="E7" i="1"/>
  <c r="E8" i="1"/>
  <c r="E9" i="1"/>
  <c r="E10" i="1"/>
  <c r="E11" i="1"/>
  <c r="E12" i="1"/>
  <c r="E16" i="7" l="1"/>
  <c r="J16" i="7"/>
  <c r="J13" i="1"/>
  <c r="E13" i="1"/>
</calcChain>
</file>

<file path=xl/sharedStrings.xml><?xml version="1.0" encoding="utf-8"?>
<sst xmlns="http://schemas.openxmlformats.org/spreadsheetml/2006/main" count="43" uniqueCount="25">
  <si>
    <t>TOTAL</t>
  </si>
  <si>
    <t>SITUACIÓN CONSIDERADA</t>
  </si>
  <si>
    <t>Ventajas y desventajas de la oportunidad laboral</t>
  </si>
  <si>
    <t>Asignar puntaje de 1 a 10</t>
  </si>
  <si>
    <t>VENTAJA</t>
  </si>
  <si>
    <t>VALOR</t>
  </si>
  <si>
    <t>IMPORTANCIA</t>
  </si>
  <si>
    <t>DESVENTAJA</t>
  </si>
  <si>
    <t>Reputación de la empresa: la empresa tiene una sólida reputación en el sector, lo que podría mejorar mi imagen profesional.</t>
  </si>
  <si>
    <t>Viajar: el trabajo requiere un largo viaje diario, lo que podría dar como resultado un gasto significativo de tiempo y energía.</t>
  </si>
  <si>
    <t>Sueldo: el paquete de compensación es competitivo, con un buen sueldo, beneficios de salud y planes de jubilación.</t>
  </si>
  <si>
    <t>Carga de trabajo: puede haber períodos de trabajo intenso y plazos ajustados, lo que puede afectar el equilibrio entre mi vida laboral y personal.</t>
  </si>
  <si>
    <t>Crecimiento profesional: el trabajo ofrece oportunidades de ascenso profesional y desarrollo de habilidades, que se alinean con mis metas a largo plazo.</t>
  </si>
  <si>
    <t>Incertidumbre: el sector está atravesando cambios rápidos y existe cierta incertidumbre sobre la estabilidad futura de la empresa.</t>
  </si>
  <si>
    <t>Equilibrio entre la vida laboral y personal: la empresa promueve un equilibrio saludable entre la vida laboral y personal, por lo que ofrece horarios flexibles y opciones de trabajo a distancia.</t>
  </si>
  <si>
    <t>Paquete de beneficios: Si bien la compensación general es buena, los detalles específicos del paquete de beneficios se deben evaluar con mayor profundidad.</t>
  </si>
  <si>
    <t>Cultura de la empresa: los valores y la cultura de la empresa se alinean con los míos, lo que la convierte en una opción cómoda.</t>
  </si>
  <si>
    <t>Gestión: hubo revisiones variadas sobre el estilo de gestión dentro de la empresa, y algunos empleados expresaron falta de satisfacción.</t>
  </si>
  <si>
    <t>Colegas: el equipo con el que trabajaría tiene experiencia y es colaborativo, lo que podría generar un entorno de trabajo positivo.</t>
  </si>
  <si>
    <t>Detalles del sector: el trabajo se realiza en un sector en el que tengo poca experiencia, un factor que podría plantear desafíos potenciales, como una pronunciada curva de aprendizaje.</t>
  </si>
  <si>
    <t>PUNTAJE TOTAL DE LAS VENTAJAS</t>
  </si>
  <si>
    <t>HAGA CLIC AQUÍ PARA CREAR EN SMARTSHEET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</si>
  <si>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</si>
  <si>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EJEMPLO DE PLANTILLA DE LISTA DE VENTAJAS Y 
DESVENTAJAS PONDERADAS para Excel</t>
  </si>
  <si>
    <t>PLANTILLA DE LISTA DE VENTAJAS Y 
DESVENTAJAS PONDERADAS para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</si>
</sst>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 tint="0.34998626667073579"/>
      <name val="Century Gothic"/>
      <family val="2"/>
    </font>
    <font>
      <sz val="16"/>
      <color theme="1"/>
      <name val="Century Gothic"/>
      <family val="2"/>
    </font>
    <font>
      <sz val="20"/>
      <color theme="1"/>
      <name val="Century Gothic"/>
      <family val="2"/>
    </font>
    <font>
      <sz val="9"/>
      <color theme="1"/>
      <name val="Century Gothic"/>
      <family val="2"/>
    </font>
    <font>
      <sz val="12"/>
      <color rgb="FF000000"/>
      <name val="Century Gothic"/>
      <family val="2"/>
    </font>
    <font>
      <sz val="10"/>
      <color rgb="FF000000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7CC83"/>
        <bgColor indexed="64"/>
      </patternFill>
    </fill>
    <fill>
      <patternFill patternType="solid">
        <fgColor rgb="FFC7F1EA"/>
        <bgColor indexed="64"/>
      </patternFill>
    </fill>
    <fill>
      <patternFill patternType="solid">
        <fgColor rgb="FFF7DDB2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7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6" fillId="2" borderId="0" xfId="0" applyFont="1" applyFill="1" applyAlignment="1">
      <alignment wrapText="1"/>
    </xf>
    <xf numFmtId="0" fontId="8" fillId="0" borderId="0" xfId="0" applyFont="1"/>
    <xf numFmtId="0" fontId="6" fillId="0" borderId="0" xfId="0" applyFont="1" applyAlignment="1">
      <alignment wrapText="1"/>
    </xf>
    <xf numFmtId="0" fontId="6" fillId="0" borderId="0" xfId="0" applyFont="1"/>
    <xf numFmtId="0" fontId="6" fillId="2" borderId="0" xfId="0" applyFont="1" applyFill="1"/>
    <xf numFmtId="0" fontId="6" fillId="2" borderId="0" xfId="0" applyFont="1" applyFill="1" applyAlignment="1">
      <alignment horizontal="left" vertical="center" wrapText="1" indent="1"/>
    </xf>
    <xf numFmtId="0" fontId="11" fillId="6" borderId="3" xfId="0" applyFont="1" applyFill="1" applyBorder="1" applyAlignment="1">
      <alignment horizontal="left" vertical="center" indent="1"/>
    </xf>
    <xf numFmtId="0" fontId="12" fillId="10" borderId="3" xfId="0" applyFont="1" applyFill="1" applyBorder="1" applyAlignment="1">
      <alignment horizontal="center" vertical="center"/>
    </xf>
    <xf numFmtId="0" fontId="12" fillId="6" borderId="7" xfId="0" applyFont="1" applyFill="1" applyBorder="1" applyAlignment="1">
      <alignment horizontal="center" vertical="center"/>
    </xf>
    <xf numFmtId="0" fontId="11" fillId="9" borderId="3" xfId="0" applyFont="1" applyFill="1" applyBorder="1" applyAlignment="1">
      <alignment horizontal="left" vertical="center" indent="1"/>
    </xf>
    <xf numFmtId="0" fontId="12" fillId="11" borderId="3" xfId="0" applyFont="1" applyFill="1" applyBorder="1" applyAlignment="1">
      <alignment horizontal="center" vertical="center"/>
    </xf>
    <xf numFmtId="0" fontId="12" fillId="9" borderId="7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 indent="1"/>
    </xf>
    <xf numFmtId="0" fontId="6" fillId="2" borderId="0" xfId="0" applyFont="1" applyFill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 indent="1"/>
    </xf>
    <xf numFmtId="1" fontId="13" fillId="2" borderId="1" xfId="0" applyNumberFormat="1" applyFont="1" applyFill="1" applyBorder="1" applyAlignment="1">
      <alignment horizontal="center" vertical="center" readingOrder="1"/>
    </xf>
    <xf numFmtId="1" fontId="8" fillId="3" borderId="5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 indent="1" readingOrder="1"/>
    </xf>
    <xf numFmtId="1" fontId="8" fillId="0" borderId="1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 indent="1"/>
    </xf>
    <xf numFmtId="1" fontId="8" fillId="2" borderId="1" xfId="0" applyNumberFormat="1" applyFont="1" applyFill="1" applyBorder="1" applyAlignment="1">
      <alignment horizontal="center" vertical="center"/>
    </xf>
    <xf numFmtId="1" fontId="8" fillId="5" borderId="5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 wrapText="1"/>
    </xf>
    <xf numFmtId="0" fontId="6" fillId="8" borderId="10" xfId="0" applyFont="1" applyFill="1" applyBorder="1" applyAlignment="1">
      <alignment horizontal="center" vertical="center"/>
    </xf>
    <xf numFmtId="1" fontId="15" fillId="6" borderId="8" xfId="0" applyNumberFormat="1" applyFont="1" applyFill="1" applyBorder="1" applyAlignment="1">
      <alignment horizontal="right" vertical="center" wrapText="1" indent="1"/>
    </xf>
    <xf numFmtId="1" fontId="15" fillId="6" borderId="9" xfId="0" applyNumberFormat="1" applyFont="1" applyFill="1" applyBorder="1" applyAlignment="1">
      <alignment horizontal="right" vertical="center" wrapText="1" indent="1"/>
    </xf>
    <xf numFmtId="1" fontId="15" fillId="6" borderId="4" xfId="0" applyNumberFormat="1" applyFont="1" applyFill="1" applyBorder="1" applyAlignment="1">
      <alignment horizontal="right" vertical="center" wrapText="1" indent="1"/>
    </xf>
    <xf numFmtId="1" fontId="15" fillId="9" borderId="8" xfId="0" applyNumberFormat="1" applyFont="1" applyFill="1" applyBorder="1" applyAlignment="1">
      <alignment horizontal="right" vertical="center" wrapText="1" indent="1"/>
    </xf>
    <xf numFmtId="1" fontId="15" fillId="9" borderId="9" xfId="0" applyNumberFormat="1" applyFont="1" applyFill="1" applyBorder="1" applyAlignment="1">
      <alignment horizontal="right" vertical="center" wrapText="1" indent="1"/>
    </xf>
    <xf numFmtId="1" fontId="15" fillId="9" borderId="4" xfId="0" applyNumberFormat="1" applyFont="1" applyFill="1" applyBorder="1" applyAlignment="1">
      <alignment horizontal="right" vertical="center" wrapText="1" indent="1"/>
    </xf>
    <xf numFmtId="0" fontId="9" fillId="0" borderId="0" xfId="0" applyFont="1" applyAlignment="1">
      <alignment horizontal="left" vertical="top"/>
    </xf>
    <xf numFmtId="0" fontId="10" fillId="7" borderId="6" xfId="0" applyFont="1" applyFill="1" applyBorder="1" applyAlignment="1">
      <alignment horizontal="left" vertical="center" indent="1"/>
    </xf>
    <xf numFmtId="0" fontId="16" fillId="4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7DDB2"/>
      <color rgb="FFC7F1EA"/>
      <color rgb="FFF9F9F9"/>
      <color rgb="FFF7CC83"/>
      <color rgb="FFA2F1E9"/>
      <color rgb="FFF7F9FB"/>
      <color rgb="FFEAEEF3"/>
      <color rgb="FFC9EBA1"/>
      <color rgb="FF24C0B6"/>
      <color rgb="FF75D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5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2447925</xdr:colOff>
      <xdr:row>0</xdr:row>
      <xdr:rowOff>114300</xdr:rowOff>
    </xdr:from>
    <xdr:to>
      <xdr:col>9</xdr:col>
      <xdr:colOff>673731</xdr:colOff>
      <xdr:row>0</xdr:row>
      <xdr:rowOff>663065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656DC1-9133-1675-AB81-E8986515B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67675" y="114300"/>
          <a:ext cx="2769231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5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5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5" customWidth="1"/>
    <col min="2" max="2" width="35.875" style="5" customWidth="1"/>
    <col min="3" max="4" width="11.875" style="5" customWidth="1"/>
    <col min="5" max="5" width="8.875" style="5" customWidth="1"/>
    <col min="6" max="6" width="1.875" style="5" customWidth="1"/>
    <col min="7" max="7" width="35.875" style="5" customWidth="1"/>
    <col min="8" max="9" width="11.875" style="5" customWidth="1"/>
    <col min="10" max="10" width="8.875" style="5" customWidth="1"/>
    <col min="11" max="11" width="3.375" style="5" customWidth="1"/>
    <col min="12" max="17" width="11" style="5"/>
    <col min="18" max="18" width="9" style="5" customWidth="1"/>
    <col min="19" max="16384" width="11" style="5"/>
  </cols>
  <sheetData>
    <row r="1" spans="1:262" ht="60" customHeight="1" x14ac:dyDescent="0.3">
      <c r="A1" s="3"/>
      <c r="B1" s="26" t="s">
        <v>23</v>
      </c>
      <c r="C1" s="26"/>
      <c r="D1" s="26"/>
      <c r="E1" s="26"/>
      <c r="F1" s="26"/>
      <c r="G1" s="26"/>
      <c r="H1" s="4"/>
      <c r="I1" s="4"/>
      <c r="J1" s="4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62" s="6" customFormat="1" ht="20.100000000000001" customHeight="1" x14ac:dyDescent="0.25">
      <c r="B2" s="34" t="s">
        <v>1</v>
      </c>
      <c r="C2" s="34"/>
      <c r="D2" s="34"/>
      <c r="E2" s="34"/>
      <c r="F2" s="34"/>
      <c r="G2" s="34"/>
      <c r="H2" s="34"/>
      <c r="I2" s="34"/>
      <c r="J2" s="34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</row>
    <row r="3" spans="1:262" s="6" customFormat="1" ht="35.1" customHeight="1" thickBot="1" x14ac:dyDescent="0.3">
      <c r="B3" s="35" t="s">
        <v>2</v>
      </c>
      <c r="C3" s="35"/>
      <c r="D3" s="35"/>
      <c r="E3" s="35"/>
      <c r="F3" s="35"/>
      <c r="G3" s="35"/>
      <c r="H3" s="35"/>
      <c r="I3" s="35"/>
      <c r="J3" s="3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</row>
    <row r="4" spans="1:262" s="6" customFormat="1" ht="9.9499999999999993" customHeight="1" x14ac:dyDescent="0.25">
      <c r="C4" s="7"/>
      <c r="D4" s="7"/>
      <c r="E4" s="7"/>
      <c r="F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ht="20.100000000000001" customHeight="1" thickBot="1" x14ac:dyDescent="0.3">
      <c r="A5" s="3"/>
      <c r="B5" s="3"/>
      <c r="C5" s="27" t="s">
        <v>3</v>
      </c>
      <c r="D5" s="27"/>
      <c r="E5" s="3"/>
      <c r="F5" s="3"/>
      <c r="G5" s="3"/>
      <c r="H5" s="27" t="s">
        <v>3</v>
      </c>
      <c r="I5" s="27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62" s="15" customFormat="1" ht="35.1" customHeight="1" thickTop="1" x14ac:dyDescent="0.25">
      <c r="A6" s="8"/>
      <c r="B6" s="9" t="s">
        <v>4</v>
      </c>
      <c r="C6" s="10" t="s">
        <v>5</v>
      </c>
      <c r="D6" s="10" t="s">
        <v>6</v>
      </c>
      <c r="E6" s="11" t="s">
        <v>0</v>
      </c>
      <c r="F6" s="8"/>
      <c r="G6" s="12" t="s">
        <v>7</v>
      </c>
      <c r="H6" s="13" t="s">
        <v>5</v>
      </c>
      <c r="I6" s="13" t="s">
        <v>6</v>
      </c>
      <c r="J6" s="14" t="s">
        <v>0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</row>
    <row r="7" spans="1:262" s="20" customFormat="1" ht="65.099999999999994" customHeight="1" x14ac:dyDescent="0.25">
      <c r="A7" s="16"/>
      <c r="B7" s="17" t="s">
        <v>8</v>
      </c>
      <c r="C7" s="18">
        <v>8</v>
      </c>
      <c r="D7" s="18">
        <v>3</v>
      </c>
      <c r="E7" s="19">
        <f>IFERROR(C7*D7,"–")</f>
        <v>24</v>
      </c>
      <c r="F7" s="16"/>
      <c r="G7" s="17" t="s">
        <v>9</v>
      </c>
      <c r="H7" s="18">
        <v>8</v>
      </c>
      <c r="I7" s="18">
        <v>10</v>
      </c>
      <c r="J7" s="19">
        <f>IFERROR(H7*I7,"–")</f>
        <v>80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</row>
    <row r="8" spans="1:262" s="20" customFormat="1" ht="65.099999999999994" customHeight="1" x14ac:dyDescent="0.25">
      <c r="A8" s="16"/>
      <c r="B8" s="21" t="s">
        <v>10</v>
      </c>
      <c r="C8" s="18">
        <v>5</v>
      </c>
      <c r="D8" s="18">
        <v>7</v>
      </c>
      <c r="E8" s="19">
        <f t="shared" ref="E8:E12" si="0">C8*D8</f>
        <v>35</v>
      </c>
      <c r="F8" s="16"/>
      <c r="G8" s="21" t="s">
        <v>11</v>
      </c>
      <c r="H8" s="18">
        <v>6</v>
      </c>
      <c r="I8" s="18">
        <v>7</v>
      </c>
      <c r="J8" s="19">
        <f t="shared" ref="J8:J12" si="1">H8*I8</f>
        <v>42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</row>
    <row r="9" spans="1:262" s="20" customFormat="1" ht="75.75" customHeight="1" x14ac:dyDescent="0.25">
      <c r="A9" s="16"/>
      <c r="B9" s="17" t="s">
        <v>12</v>
      </c>
      <c r="C9" s="22">
        <v>6</v>
      </c>
      <c r="D9" s="18">
        <v>10</v>
      </c>
      <c r="E9" s="19">
        <f t="shared" si="0"/>
        <v>60</v>
      </c>
      <c r="F9" s="16"/>
      <c r="G9" s="17" t="s">
        <v>13</v>
      </c>
      <c r="H9" s="22">
        <v>4</v>
      </c>
      <c r="I9" s="18">
        <v>5</v>
      </c>
      <c r="J9" s="19">
        <f t="shared" si="1"/>
        <v>20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</row>
    <row r="10" spans="1:262" s="20" customFormat="1" ht="84.75" customHeight="1" x14ac:dyDescent="0.25">
      <c r="A10" s="16"/>
      <c r="B10" s="21" t="s">
        <v>14</v>
      </c>
      <c r="C10" s="18">
        <v>5</v>
      </c>
      <c r="D10" s="18">
        <v>4</v>
      </c>
      <c r="E10" s="19">
        <f t="shared" si="0"/>
        <v>20</v>
      </c>
      <c r="F10" s="16"/>
      <c r="G10" s="21" t="s">
        <v>15</v>
      </c>
      <c r="H10" s="18">
        <v>7</v>
      </c>
      <c r="I10" s="18">
        <v>5</v>
      </c>
      <c r="J10" s="19">
        <f t="shared" si="1"/>
        <v>35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</row>
    <row r="11" spans="1:262" s="20" customFormat="1" ht="65.099999999999994" customHeight="1" x14ac:dyDescent="0.25">
      <c r="A11" s="16"/>
      <c r="B11" s="23" t="s">
        <v>16</v>
      </c>
      <c r="C11" s="24">
        <v>1</v>
      </c>
      <c r="D11" s="18">
        <v>5</v>
      </c>
      <c r="E11" s="19">
        <f t="shared" si="0"/>
        <v>5</v>
      </c>
      <c r="F11" s="16"/>
      <c r="G11" s="23" t="s">
        <v>17</v>
      </c>
      <c r="H11" s="24">
        <v>8</v>
      </c>
      <c r="I11" s="18">
        <v>2</v>
      </c>
      <c r="J11" s="19">
        <f t="shared" si="1"/>
        <v>16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</row>
    <row r="12" spans="1:262" s="20" customFormat="1" ht="75" customHeight="1" x14ac:dyDescent="0.25">
      <c r="A12" s="16"/>
      <c r="B12" s="23" t="s">
        <v>18</v>
      </c>
      <c r="C12" s="24">
        <v>7</v>
      </c>
      <c r="D12" s="18">
        <v>7</v>
      </c>
      <c r="E12" s="19">
        <f t="shared" si="0"/>
        <v>49</v>
      </c>
      <c r="F12" s="16"/>
      <c r="G12" s="23" t="s">
        <v>19</v>
      </c>
      <c r="H12" s="22">
        <v>5</v>
      </c>
      <c r="I12" s="18">
        <v>7</v>
      </c>
      <c r="J12" s="19">
        <f t="shared" si="1"/>
        <v>35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</row>
    <row r="13" spans="1:262" s="20" customFormat="1" ht="35.1" customHeight="1" x14ac:dyDescent="0.25">
      <c r="A13" s="16"/>
      <c r="B13" s="28" t="s">
        <v>20</v>
      </c>
      <c r="C13" s="29"/>
      <c r="D13" s="30"/>
      <c r="E13" s="25">
        <f>IFERROR(SUM(E7:E12),"–")</f>
        <v>193</v>
      </c>
      <c r="F13" s="16"/>
      <c r="G13" s="31" t="s">
        <v>20</v>
      </c>
      <c r="H13" s="32"/>
      <c r="I13" s="33"/>
      <c r="J13" s="25">
        <f>IFERROR(SUM(J7:J12),"–")</f>
        <v>228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</row>
    <row r="14" spans="1:262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</row>
    <row r="15" spans="1:262" s="4" customFormat="1" ht="50.1" customHeight="1" x14ac:dyDescent="0.3">
      <c r="B15" s="36" t="s">
        <v>21</v>
      </c>
      <c r="C15" s="36"/>
      <c r="D15" s="36"/>
      <c r="E15" s="36"/>
      <c r="F15" s="36"/>
      <c r="G15" s="36"/>
      <c r="H15" s="36"/>
      <c r="I15" s="36"/>
      <c r="J15" s="36"/>
    </row>
    <row r="16" spans="1:262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</row>
    <row r="17" spans="1:258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</row>
    <row r="18" spans="1:258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</row>
    <row r="19" spans="1:258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</row>
    <row r="20" spans="1:258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</row>
    <row r="21" spans="1:258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</row>
    <row r="22" spans="1:258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</row>
    <row r="23" spans="1:258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</row>
    <row r="26" spans="1:2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</row>
    <row r="27" spans="1:2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</row>
    <row r="28" spans="1:2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</row>
    <row r="29" spans="1:2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</row>
    <row r="30" spans="1:2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</row>
    <row r="31" spans="1:2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</row>
    <row r="32" spans="1:2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82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</sheetData>
  <mergeCells count="8">
    <mergeCell ref="B1:G1"/>
    <mergeCell ref="C5:D5"/>
    <mergeCell ref="B13:D13"/>
    <mergeCell ref="B15:J15"/>
    <mergeCell ref="G13:I13"/>
    <mergeCell ref="B2:J2"/>
    <mergeCell ref="B3:J3"/>
    <mergeCell ref="H5:I5"/>
  </mergeCells>
  <phoneticPr fontId="3" type="noConversion"/>
  <dataValidations count="1">
    <dataValidation type="whole" allowBlank="1" showInputMessage="1" showErrorMessage="1" errorTitle="Puntaje de 1 a 10" error="El puntaje ingresado debe ser un valor de 1 a 10..." sqref="H7:I12 C7:D12" xr:uid="{E4ADEFD3-7DCB-8049-AE4C-F41CE4B3265B}">
      <formula1>1</formula1>
      <formula2>10</formula2>
    </dataValidation>
  </dataValidations>
  <hyperlinks>
    <hyperlink ref="B15:J15" r:id="rId1" display="HAGA CLIC AQUÍ PARA CREAR EN SMARTSHEET" xr:uid="{E4896579-1CA1-1D40-9819-A54C6D2C96BD}"/>
  </hyperlinks>
  <pageMargins left="0.4" right="0.4" top="0.4" bottom="0.4" header="0" footer="0"/>
  <pageSetup scale="86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FFF45-D905-DB41-BEAA-5851DE4FC082}">
  <sheetPr>
    <tabColor theme="3" tint="0.79998168889431442"/>
    <pageSetUpPr fitToPage="1"/>
  </sheetPr>
  <dimension ref="A1:JV1060"/>
  <sheetViews>
    <sheetView showGridLines="0" workbookViewId="0"/>
  </sheetViews>
  <sheetFormatPr defaultColWidth="11" defaultRowHeight="13.5" x14ac:dyDescent="0.25"/>
  <cols>
    <col min="1" max="1" width="3.375" style="5" customWidth="1"/>
    <col min="2" max="2" width="30.875" style="5" customWidth="1"/>
    <col min="3" max="4" width="11.875" style="5" customWidth="1"/>
    <col min="5" max="5" width="8.875" style="5" customWidth="1"/>
    <col min="6" max="6" width="1.875" style="5" customWidth="1"/>
    <col min="7" max="7" width="30.875" style="5" customWidth="1"/>
    <col min="8" max="9" width="11.875" style="5" customWidth="1"/>
    <col min="10" max="10" width="8.875" style="5" customWidth="1"/>
    <col min="11" max="11" width="3.375" style="5" customWidth="1"/>
    <col min="12" max="17" width="11" style="5"/>
    <col min="18" max="18" width="9" style="5" customWidth="1"/>
    <col min="19" max="16384" width="11" style="5"/>
  </cols>
  <sheetData>
    <row r="1" spans="1:262" ht="60" customHeight="1" x14ac:dyDescent="0.3">
      <c r="A1" s="3"/>
      <c r="B1" s="26" t="s">
        <v>24</v>
      </c>
      <c r="C1" s="26"/>
      <c r="D1" s="26"/>
      <c r="E1" s="26"/>
      <c r="F1" s="26"/>
      <c r="G1" s="26"/>
      <c r="H1" s="4"/>
      <c r="I1" s="4"/>
      <c r="J1" s="4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62" s="6" customFormat="1" ht="20.100000000000001" customHeight="1" x14ac:dyDescent="0.25">
      <c r="B2" s="34" t="s">
        <v>1</v>
      </c>
      <c r="C2" s="34"/>
      <c r="D2" s="34"/>
      <c r="E2" s="34"/>
      <c r="F2" s="34"/>
      <c r="G2" s="34"/>
      <c r="H2" s="34"/>
      <c r="I2" s="34"/>
      <c r="J2" s="34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</row>
    <row r="3" spans="1:262" s="6" customFormat="1" ht="35.1" customHeight="1" thickBot="1" x14ac:dyDescent="0.3">
      <c r="B3" s="35"/>
      <c r="C3" s="35"/>
      <c r="D3" s="35"/>
      <c r="E3" s="35"/>
      <c r="F3" s="35"/>
      <c r="G3" s="35"/>
      <c r="H3" s="35"/>
      <c r="I3" s="35"/>
      <c r="J3" s="3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</row>
    <row r="4" spans="1:262" s="6" customFormat="1" ht="9.9499999999999993" customHeight="1" x14ac:dyDescent="0.25">
      <c r="C4" s="7"/>
      <c r="D4" s="7"/>
      <c r="E4" s="7"/>
      <c r="F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ht="20.100000000000001" customHeight="1" thickBot="1" x14ac:dyDescent="0.3">
      <c r="A5" s="3"/>
      <c r="B5" s="3"/>
      <c r="C5" s="27" t="s">
        <v>3</v>
      </c>
      <c r="D5" s="27"/>
      <c r="E5" s="3"/>
      <c r="F5" s="3"/>
      <c r="G5" s="3"/>
      <c r="H5" s="27" t="s">
        <v>3</v>
      </c>
      <c r="I5" s="27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62" s="15" customFormat="1" ht="35.1" customHeight="1" thickTop="1" x14ac:dyDescent="0.25">
      <c r="A6" s="8"/>
      <c r="B6" s="9" t="s">
        <v>4</v>
      </c>
      <c r="C6" s="10" t="s">
        <v>5</v>
      </c>
      <c r="D6" s="10" t="s">
        <v>6</v>
      </c>
      <c r="E6" s="11" t="s">
        <v>0</v>
      </c>
      <c r="F6" s="8"/>
      <c r="G6" s="12" t="s">
        <v>7</v>
      </c>
      <c r="H6" s="13" t="s">
        <v>5</v>
      </c>
      <c r="I6" s="13" t="s">
        <v>6</v>
      </c>
      <c r="J6" s="14" t="s">
        <v>0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</row>
    <row r="7" spans="1:262" s="20" customFormat="1" ht="45" customHeight="1" x14ac:dyDescent="0.25">
      <c r="A7" s="16"/>
      <c r="B7" s="17"/>
      <c r="C7" s="18"/>
      <c r="D7" s="18"/>
      <c r="E7" s="19">
        <f>IFERROR(C7*D7,"–")</f>
        <v>0</v>
      </c>
      <c r="F7" s="16"/>
      <c r="G7" s="17"/>
      <c r="H7" s="18"/>
      <c r="I7" s="18"/>
      <c r="J7" s="19">
        <f>IFERROR(H7*I7,"–")</f>
        <v>0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</row>
    <row r="8" spans="1:262" s="20" customFormat="1" ht="45" customHeight="1" x14ac:dyDescent="0.25">
      <c r="A8" s="16"/>
      <c r="B8" s="21"/>
      <c r="C8" s="18"/>
      <c r="D8" s="18"/>
      <c r="E8" s="19">
        <f t="shared" ref="E8:E10" si="0">C8*D8</f>
        <v>0</v>
      </c>
      <c r="F8" s="16"/>
      <c r="G8" s="21"/>
      <c r="H8" s="18"/>
      <c r="I8" s="18"/>
      <c r="J8" s="19">
        <f t="shared" ref="J8:J10" si="1">H8*I8</f>
        <v>0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</row>
    <row r="9" spans="1:262" s="20" customFormat="1" ht="45" customHeight="1" x14ac:dyDescent="0.25">
      <c r="A9" s="16"/>
      <c r="B9" s="17"/>
      <c r="C9" s="22"/>
      <c r="D9" s="18"/>
      <c r="E9" s="19">
        <f t="shared" si="0"/>
        <v>0</v>
      </c>
      <c r="F9" s="16"/>
      <c r="G9" s="17"/>
      <c r="H9" s="22"/>
      <c r="I9" s="18"/>
      <c r="J9" s="19">
        <f t="shared" si="1"/>
        <v>0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</row>
    <row r="10" spans="1:262" s="20" customFormat="1" ht="45" customHeight="1" x14ac:dyDescent="0.25">
      <c r="A10" s="16"/>
      <c r="B10" s="21"/>
      <c r="C10" s="18"/>
      <c r="D10" s="18"/>
      <c r="E10" s="19">
        <f t="shared" si="0"/>
        <v>0</v>
      </c>
      <c r="F10" s="16"/>
      <c r="G10" s="21"/>
      <c r="H10" s="18"/>
      <c r="I10" s="18"/>
      <c r="J10" s="19">
        <f t="shared" si="1"/>
        <v>0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</row>
    <row r="11" spans="1:262" s="20" customFormat="1" ht="45" customHeight="1" x14ac:dyDescent="0.25">
      <c r="A11" s="16"/>
      <c r="B11" s="21"/>
      <c r="C11" s="18"/>
      <c r="D11" s="18"/>
      <c r="E11" s="19">
        <f t="shared" ref="E11:E15" si="2">C11*D11</f>
        <v>0</v>
      </c>
      <c r="F11" s="16"/>
      <c r="G11" s="21"/>
      <c r="H11" s="18"/>
      <c r="I11" s="18"/>
      <c r="J11" s="19">
        <f t="shared" ref="J11:J15" si="3">H11*I11</f>
        <v>0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</row>
    <row r="12" spans="1:262" s="20" customFormat="1" ht="45" customHeight="1" x14ac:dyDescent="0.25">
      <c r="A12" s="16"/>
      <c r="B12" s="17"/>
      <c r="C12" s="22"/>
      <c r="D12" s="18"/>
      <c r="E12" s="19">
        <f t="shared" si="2"/>
        <v>0</v>
      </c>
      <c r="F12" s="16"/>
      <c r="G12" s="17"/>
      <c r="H12" s="22"/>
      <c r="I12" s="18"/>
      <c r="J12" s="19">
        <f t="shared" si="3"/>
        <v>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</row>
    <row r="13" spans="1:262" s="20" customFormat="1" ht="45" customHeight="1" x14ac:dyDescent="0.25">
      <c r="A13" s="16"/>
      <c r="B13" s="21"/>
      <c r="C13" s="18"/>
      <c r="D13" s="18"/>
      <c r="E13" s="19">
        <f t="shared" si="2"/>
        <v>0</v>
      </c>
      <c r="F13" s="16"/>
      <c r="G13" s="21"/>
      <c r="H13" s="18"/>
      <c r="I13" s="18"/>
      <c r="J13" s="19">
        <f t="shared" si="3"/>
        <v>0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</row>
    <row r="14" spans="1:262" s="20" customFormat="1" ht="45" customHeight="1" x14ac:dyDescent="0.25">
      <c r="A14" s="16"/>
      <c r="B14" s="23"/>
      <c r="C14" s="24"/>
      <c r="D14" s="18"/>
      <c r="E14" s="19">
        <f t="shared" si="2"/>
        <v>0</v>
      </c>
      <c r="F14" s="16"/>
      <c r="G14" s="23"/>
      <c r="H14" s="24"/>
      <c r="I14" s="18"/>
      <c r="J14" s="19">
        <f t="shared" si="3"/>
        <v>0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</row>
    <row r="15" spans="1:262" s="20" customFormat="1" ht="45" customHeight="1" x14ac:dyDescent="0.25">
      <c r="A15" s="16"/>
      <c r="B15" s="23"/>
      <c r="C15" s="24"/>
      <c r="D15" s="18"/>
      <c r="E15" s="19">
        <f t="shared" si="2"/>
        <v>0</v>
      </c>
      <c r="F15" s="16"/>
      <c r="G15" s="23"/>
      <c r="H15" s="22"/>
      <c r="I15" s="18"/>
      <c r="J15" s="19">
        <f t="shared" si="3"/>
        <v>0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</row>
    <row r="16" spans="1:262" s="20" customFormat="1" ht="35.1" customHeight="1" x14ac:dyDescent="0.25">
      <c r="A16" s="16"/>
      <c r="B16" s="28" t="s">
        <v>20</v>
      </c>
      <c r="C16" s="29"/>
      <c r="D16" s="30"/>
      <c r="E16" s="25">
        <f>IFERROR(SUM(E7:E15),"–")</f>
        <v>0</v>
      </c>
      <c r="F16" s="16"/>
      <c r="G16" s="31" t="s">
        <v>20</v>
      </c>
      <c r="H16" s="32"/>
      <c r="I16" s="33"/>
      <c r="J16" s="25">
        <f>IFERROR(SUM(J7:J15),"–")</f>
        <v>0</v>
      </c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</row>
    <row r="17" spans="1:258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</row>
    <row r="18" spans="1:258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</row>
    <row r="19" spans="1:258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</row>
    <row r="20" spans="1:258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</row>
    <row r="21" spans="1:258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</row>
    <row r="22" spans="1:258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</row>
    <row r="23" spans="1:258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</row>
    <row r="26" spans="1:2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</row>
    <row r="27" spans="1:2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</row>
    <row r="28" spans="1:2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</row>
    <row r="29" spans="1:2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</row>
    <row r="30" spans="1:2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</row>
    <row r="31" spans="1:2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</row>
    <row r="32" spans="1:2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82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</row>
    <row r="370" spans="1:282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</row>
    <row r="371" spans="1:282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  <row r="1059" spans="1:282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</row>
    <row r="1060" spans="1:282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</row>
  </sheetData>
  <mergeCells count="7">
    <mergeCell ref="B16:D16"/>
    <mergeCell ref="G16:I16"/>
    <mergeCell ref="B1:G1"/>
    <mergeCell ref="B2:J2"/>
    <mergeCell ref="B3:J3"/>
    <mergeCell ref="C5:D5"/>
    <mergeCell ref="H5:I5"/>
  </mergeCells>
  <dataValidations count="1">
    <dataValidation type="whole" allowBlank="1" showInputMessage="1" showErrorMessage="1" errorTitle="Puntaje de 1 a 10" error="El puntaje ingresado debe ser un valor de 1 a 10..." sqref="C7:D15 H7:I15" xr:uid="{B323103D-CADC-DF46-8BF1-C5B262405129}">
      <formula1>1</formula1>
      <formula2>10</formula2>
    </dataValidation>
  </dataValidations>
  <pageMargins left="0.4" right="0.4" top="0.4" bottom="0.4" header="0" footer="0"/>
  <pageSetup scale="8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2" customWidth="1"/>
    <col min="2" max="2" width="88.375" style="2" customWidth="1"/>
    <col min="3" max="16384" width="10.875" style="2"/>
  </cols>
  <sheetData>
    <row r="1" spans="2:2" ht="20.100000000000001" customHeight="1" x14ac:dyDescent="0.25"/>
    <row r="2" spans="2:2" ht="120" customHeight="1" x14ac:dyDescent="0.25">
      <c r="B2" s="1" t="s">
        <v>22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 Lista de ventajas y de</vt:lpstr>
      <vt:lpstr>EN BLANCO  Lista de ventajas y </vt:lpstr>
      <vt:lpstr>- Descargo de responsabilidad -</vt:lpstr>
      <vt:lpstr>'EJEMPLO  Lista de ventajas y de'!Print_Area</vt:lpstr>
      <vt:lpstr>'EN BLANCO  Lista de ventajas y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2024-10-20T09:32:56Z</dcterms:modified>
</cp:coreProperties>
</file>