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新\Smartsheet\Smartsheet_2411_P2350\DTP\ES\-free-excel-calendar-templates\"/>
    </mc:Choice>
  </mc:AlternateContent>
  <xr:revisionPtr revIDLastSave="0" documentId="13_ncr:1_{19BDE266-2821-456E-86A1-82792FE1C113}" xr6:coauthVersionLast="47" xr6:coauthVersionMax="47" xr10:uidLastSave="{00000000-0000-0000-0000-000000000000}"/>
  <bookViews>
    <workbookView xWindow="20190" yWindow="6285" windowWidth="43200" windowHeight="23415" xr2:uid="{00000000-000D-0000-FFFF-FFFF00000000}"/>
  </bookViews>
  <sheets>
    <sheet name="Calendario escolar 2024-25 (ago" sheetId="8" r:id="rId1"/>
    <sheet name="Sep 2025" sheetId="9" r:id="rId2"/>
    <sheet name="Oct 2025" sheetId="10" r:id="rId3"/>
    <sheet name="Nov 2025" sheetId="11" r:id="rId4"/>
    <sheet name="Dic 2025" sheetId="12" r:id="rId5"/>
    <sheet name="Ene 2026" sheetId="13" r:id="rId6"/>
    <sheet name="Feb 2026" sheetId="2" r:id="rId7"/>
    <sheet name="Mar 2026" sheetId="3" r:id="rId8"/>
    <sheet name="Abr 2026" sheetId="4" r:id="rId9"/>
    <sheet name="May 2026" sheetId="5" r:id="rId10"/>
    <sheet name="Jun 2026" sheetId="6" r:id="rId11"/>
    <sheet name="- Descargo de responsabilidad -" sheetId="14" r:id="rId12"/>
  </sheets>
  <externalReferences>
    <externalReference r:id="rId13"/>
  </externalReferences>
  <definedNames>
    <definedName name="_xlnm.Print_Area" localSheetId="8">'Abr 2026'!$B$1:$H$14</definedName>
    <definedName name="_xlnm.Print_Area" localSheetId="0">'[1](ago'!$B$1:$H$15</definedName>
    <definedName name="_xlnm.Print_Area" localSheetId="4">'Dic 2025'!$B$1:$H$14</definedName>
    <definedName name="_xlnm.Print_Area" localSheetId="5">'Ene 2026'!$B$1:$H$14</definedName>
    <definedName name="_xlnm.Print_Area" localSheetId="6">'Feb 2026'!$B$1:$H$14</definedName>
    <definedName name="_xlnm.Print_Area" localSheetId="10">'Jun 2026'!$B$1:$H$14</definedName>
    <definedName name="_xlnm.Print_Area" localSheetId="7">'Mar 2026'!$B$1:$H$16</definedName>
    <definedName name="_xlnm.Print_Area" localSheetId="9">'May 2026'!$B$1:$H$14</definedName>
    <definedName name="_xlnm.Print_Area" localSheetId="3">'Nov 2025'!$B$1:$H$14</definedName>
    <definedName name="_xlnm.Print_Area" localSheetId="2">'Oct 2025'!$B$1:$H$14</definedName>
    <definedName name="_xlnm.Print_Area" localSheetId="1">'Sep 2025'!$B$1:$H$14</definedName>
    <definedName name="Typ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" i="6" l="1"/>
  <c r="D1" i="5"/>
  <c r="D1" i="4"/>
  <c r="D1" i="3"/>
  <c r="D1" i="2"/>
  <c r="D1" i="13"/>
  <c r="D1" i="12"/>
  <c r="D1" i="11"/>
  <c r="D1" i="10"/>
  <c r="D1" i="9"/>
  <c r="B3" i="6"/>
  <c r="F3" i="5"/>
  <c r="D3" i="4"/>
  <c r="H3" i="3"/>
  <c r="B5" i="3"/>
  <c r="C5" i="3"/>
  <c r="D5" i="3"/>
  <c r="E5" i="3"/>
  <c r="F5" i="3"/>
  <c r="G5" i="3"/>
  <c r="H5" i="3"/>
  <c r="B7" i="3"/>
  <c r="C7" i="3"/>
  <c r="D7" i="3"/>
  <c r="E7" i="3"/>
  <c r="F7" i="3"/>
  <c r="G7" i="3"/>
  <c r="H7" i="3"/>
  <c r="B9" i="3"/>
  <c r="C9" i="3"/>
  <c r="D9" i="3"/>
  <c r="E9" i="3"/>
  <c r="F9" i="3"/>
  <c r="G9" i="3"/>
  <c r="H9" i="3"/>
  <c r="B11" i="3"/>
  <c r="C11" i="3"/>
  <c r="D11" i="3"/>
  <c r="E11" i="3"/>
  <c r="F11" i="3"/>
  <c r="G11" i="3"/>
  <c r="H11" i="3"/>
  <c r="B13" i="3"/>
  <c r="C13" i="3"/>
  <c r="H3" i="2"/>
  <c r="B5" i="2"/>
  <c r="C5" i="2"/>
  <c r="D5" i="2"/>
  <c r="E5" i="2"/>
  <c r="F5" i="2"/>
  <c r="G5" i="2"/>
  <c r="H5" i="2"/>
  <c r="B7" i="2"/>
  <c r="C7" i="2"/>
  <c r="D7" i="2"/>
  <c r="E7" i="2"/>
  <c r="F7" i="2"/>
  <c r="G7" i="2"/>
  <c r="H7" i="2"/>
  <c r="B9" i="2"/>
  <c r="C9" i="2"/>
  <c r="D9" i="2"/>
  <c r="E9" i="2"/>
  <c r="F9" i="2"/>
  <c r="G9" i="2"/>
  <c r="H9" i="2"/>
  <c r="B11" i="2"/>
  <c r="C11" i="2"/>
  <c r="D11" i="2"/>
  <c r="E11" i="2"/>
  <c r="F11" i="2"/>
  <c r="G11" i="2"/>
  <c r="F3" i="13"/>
  <c r="B3" i="12"/>
  <c r="G3" i="11"/>
  <c r="D3" i="10"/>
  <c r="C3" i="9"/>
  <c r="F4" i="8"/>
  <c r="G4" i="8" s="1"/>
  <c r="H4" i="8" s="1"/>
  <c r="B6" i="8" s="1"/>
  <c r="C6" i="8" s="1"/>
  <c r="D6" i="8" s="1"/>
  <c r="E6" i="8" s="1"/>
  <c r="F6" i="8" s="1"/>
  <c r="G6" i="8" s="1"/>
  <c r="H6" i="8" s="1"/>
  <c r="B8" i="8" s="1"/>
  <c r="C8" i="8" s="1"/>
  <c r="D8" i="8" s="1"/>
  <c r="E8" i="8" s="1"/>
  <c r="F8" i="8" s="1"/>
  <c r="G8" i="8" s="1"/>
  <c r="H8" i="8" s="1"/>
  <c r="B10" i="8" s="1"/>
  <c r="C10" i="8" s="1"/>
  <c r="D10" i="8" s="1"/>
  <c r="E10" i="8" s="1"/>
  <c r="F10" i="8" s="1"/>
  <c r="G10" i="8" s="1"/>
  <c r="H10" i="8" s="1"/>
  <c r="B12" i="8" s="1"/>
  <c r="C12" i="8" s="1"/>
  <c r="D12" i="8" s="1"/>
  <c r="E12" i="8" s="1"/>
  <c r="F12" i="8" s="1"/>
  <c r="G12" i="8" s="1"/>
  <c r="H12" i="8" s="1"/>
  <c r="C3" i="6"/>
  <c r="G3" i="5"/>
  <c r="H3" i="5"/>
  <c r="B5" i="5"/>
  <c r="C5" i="5"/>
  <c r="D5" i="5"/>
  <c r="E5" i="5"/>
  <c r="F5" i="5"/>
  <c r="G5" i="5"/>
  <c r="H5" i="5"/>
  <c r="B7" i="5"/>
  <c r="C7" i="5"/>
  <c r="D7" i="5"/>
  <c r="E7" i="5"/>
  <c r="F7" i="5"/>
  <c r="G7" i="5"/>
  <c r="H7" i="5"/>
  <c r="B9" i="5"/>
  <c r="C9" i="5"/>
  <c r="D9" i="5"/>
  <c r="E9" i="5"/>
  <c r="F9" i="5"/>
  <c r="G9" i="5"/>
  <c r="H9" i="5"/>
  <c r="B11" i="5"/>
  <c r="C11" i="5"/>
  <c r="D11" i="5"/>
  <c r="E11" i="5"/>
  <c r="F11" i="5"/>
  <c r="G11" i="5"/>
  <c r="H11" i="5"/>
  <c r="E3" i="4"/>
  <c r="F3" i="4"/>
  <c r="G3" i="4"/>
  <c r="H3" i="4"/>
  <c r="B5" i="4"/>
  <c r="C5" i="4"/>
  <c r="D5" i="4"/>
  <c r="E5" i="4"/>
  <c r="F5" i="4"/>
  <c r="G5" i="4"/>
  <c r="H5" i="4"/>
  <c r="B7" i="4"/>
  <c r="C7" i="4"/>
  <c r="D7" i="4"/>
  <c r="E7" i="4"/>
  <c r="F7" i="4"/>
  <c r="G7" i="4"/>
  <c r="H7" i="4"/>
  <c r="B9" i="4"/>
  <c r="C9" i="4"/>
  <c r="D9" i="4"/>
  <c r="E9" i="4"/>
  <c r="F9" i="4"/>
  <c r="G9" i="4"/>
  <c r="H9" i="4"/>
  <c r="B11" i="4"/>
  <c r="C11" i="4"/>
  <c r="D11" i="4"/>
  <c r="E11" i="4"/>
  <c r="G3" i="13"/>
  <c r="H3" i="13"/>
  <c r="B5" i="13"/>
  <c r="C5" i="13"/>
  <c r="D5" i="13"/>
  <c r="E5" i="13"/>
  <c r="F5" i="13"/>
  <c r="G5" i="13"/>
  <c r="H5" i="13"/>
  <c r="B7" i="13"/>
  <c r="C7" i="13"/>
  <c r="D7" i="13"/>
  <c r="E7" i="13"/>
  <c r="F7" i="13"/>
  <c r="G7" i="13"/>
  <c r="H7" i="13"/>
  <c r="B9" i="13"/>
  <c r="C9" i="13"/>
  <c r="D9" i="13"/>
  <c r="E9" i="13"/>
  <c r="F9" i="13"/>
  <c r="G9" i="13"/>
  <c r="H9" i="13"/>
  <c r="B11" i="13"/>
  <c r="C11" i="13"/>
  <c r="D11" i="13"/>
  <c r="E11" i="13"/>
  <c r="F11" i="13"/>
  <c r="G11" i="13"/>
  <c r="C3" i="12"/>
  <c r="D3" i="12"/>
  <c r="E3" i="12"/>
  <c r="F3" i="12"/>
  <c r="G3" i="12"/>
  <c r="H3" i="12"/>
  <c r="B5" i="12"/>
  <c r="C5" i="12"/>
  <c r="D5" i="12"/>
  <c r="E5" i="12"/>
  <c r="F5" i="12"/>
  <c r="G5" i="12"/>
  <c r="H5" i="12"/>
  <c r="B7" i="12"/>
  <c r="C7" i="12"/>
  <c r="D7" i="12"/>
  <c r="E7" i="12"/>
  <c r="F7" i="12"/>
  <c r="G7" i="12"/>
  <c r="H7" i="12"/>
  <c r="B9" i="12"/>
  <c r="C9" i="12"/>
  <c r="D9" i="12"/>
  <c r="E9" i="12"/>
  <c r="F9" i="12"/>
  <c r="G9" i="12"/>
  <c r="H9" i="12"/>
  <c r="B11" i="12"/>
  <c r="C11" i="12"/>
  <c r="D11" i="12"/>
  <c r="H3" i="11"/>
  <c r="B5" i="11"/>
  <c r="C5" i="11"/>
  <c r="D5" i="11"/>
  <c r="E5" i="11"/>
  <c r="F5" i="11"/>
  <c r="G5" i="11"/>
  <c r="H5" i="11"/>
  <c r="B7" i="11"/>
  <c r="C7" i="11"/>
  <c r="D7" i="11"/>
  <c r="E7" i="11"/>
  <c r="F7" i="11"/>
  <c r="G7" i="11"/>
  <c r="H7" i="11"/>
  <c r="B9" i="11"/>
  <c r="C9" i="11"/>
  <c r="D9" i="11"/>
  <c r="E9" i="11"/>
  <c r="F9" i="11"/>
  <c r="G9" i="11"/>
  <c r="H9" i="11"/>
  <c r="B11" i="11"/>
  <c r="C11" i="11"/>
  <c r="D11" i="11"/>
  <c r="E11" i="11"/>
  <c r="F11" i="11"/>
  <c r="G11" i="11"/>
  <c r="H11" i="11"/>
  <c r="E3" i="10"/>
  <c r="F3" i="10"/>
  <c r="G3" i="10"/>
  <c r="H3" i="10"/>
  <c r="B5" i="10"/>
  <c r="C5" i="10"/>
  <c r="D5" i="10"/>
  <c r="E5" i="10"/>
  <c r="F5" i="10"/>
  <c r="G5" i="10"/>
  <c r="H5" i="10"/>
  <c r="B7" i="10"/>
  <c r="C7" i="10"/>
  <c r="D7" i="10"/>
  <c r="E7" i="10"/>
  <c r="F7" i="10"/>
  <c r="G7" i="10"/>
  <c r="H7" i="10"/>
  <c r="B9" i="10"/>
  <c r="C9" i="10"/>
  <c r="D9" i="10"/>
  <c r="E9" i="10"/>
  <c r="F9" i="10"/>
  <c r="G9" i="10"/>
  <c r="H9" i="10"/>
  <c r="B11" i="10"/>
  <c r="C11" i="10"/>
  <c r="D11" i="10"/>
  <c r="E11" i="10"/>
  <c r="F11" i="10"/>
  <c r="D3" i="9"/>
  <c r="E3" i="9"/>
  <c r="F3" i="9"/>
  <c r="G3" i="9"/>
  <c r="H3" i="9"/>
  <c r="B5" i="9"/>
  <c r="C5" i="9"/>
  <c r="D5" i="9"/>
  <c r="E5" i="9"/>
  <c r="F5" i="9"/>
  <c r="G5" i="9"/>
  <c r="H5" i="9"/>
  <c r="B7" i="9"/>
  <c r="C7" i="9"/>
  <c r="D7" i="9"/>
  <c r="E7" i="9"/>
  <c r="F7" i="9"/>
  <c r="G7" i="9"/>
  <c r="H7" i="9"/>
  <c r="B9" i="9"/>
  <c r="C9" i="9"/>
  <c r="D9" i="9"/>
  <c r="E9" i="9"/>
  <c r="F9" i="9"/>
  <c r="G9" i="9"/>
  <c r="H9" i="9"/>
  <c r="B11" i="9"/>
  <c r="C11" i="9"/>
  <c r="D3" i="6"/>
  <c r="E3" i="6"/>
  <c r="F3" i="6"/>
  <c r="G3" i="6"/>
  <c r="H3" i="6"/>
  <c r="B5" i="6"/>
  <c r="C5" i="6"/>
  <c r="D5" i="6"/>
  <c r="E5" i="6"/>
  <c r="F5" i="6"/>
  <c r="G5" i="6"/>
  <c r="H5" i="6"/>
  <c r="B7" i="6"/>
  <c r="C7" i="6"/>
  <c r="D7" i="6"/>
  <c r="E7" i="6"/>
  <c r="F7" i="6"/>
  <c r="G7" i="6"/>
  <c r="H7" i="6"/>
  <c r="B9" i="6"/>
  <c r="C9" i="6"/>
  <c r="D9" i="6"/>
  <c r="E9" i="6"/>
  <c r="F9" i="6"/>
  <c r="G9" i="6"/>
  <c r="H9" i="6"/>
  <c r="B11" i="6"/>
  <c r="C11" i="6"/>
</calcChain>
</file>

<file path=xl/sharedStrings.xml><?xml version="1.0" encoding="utf-8"?>
<sst xmlns="http://schemas.openxmlformats.org/spreadsheetml/2006/main" count="107" uniqueCount="27">
  <si>
    <t>CALENDARIO ESCOLAR MENSUAL 2025-2026</t>
  </si>
  <si>
    <t>Agosto de 2025</t>
  </si>
  <si>
    <t>Nombre de la escuela</t>
  </si>
  <si>
    <t>LUN.</t>
  </si>
  <si>
    <t>MAR.</t>
  </si>
  <si>
    <t>MIÉ.</t>
  </si>
  <si>
    <t>JUE.</t>
  </si>
  <si>
    <t>VIE.</t>
  </si>
  <si>
    <t>SÁB.</t>
  </si>
  <si>
    <t>DOM.</t>
  </si>
  <si>
    <t>N O T A S</t>
  </si>
  <si>
    <t>HAGA CLIC AQUÍ PARA CREAR EN SMARTSHEET</t>
  </si>
  <si>
    <t>Septiembre de 2025</t>
  </si>
  <si>
    <t>Octubre de 2025</t>
  </si>
  <si>
    <t>Noviembre de 2025</t>
  </si>
  <si>
    <t>Diciembre de 2025</t>
  </si>
  <si>
    <t>Enero de 2026</t>
  </si>
  <si>
    <t>Febrero de 2026</t>
  </si>
  <si>
    <t>Marzo de 2026</t>
  </si>
  <si>
    <t>Abril de 2026</t>
  </si>
  <si>
    <t>Mayo de 2026</t>
  </si>
  <si>
    <t>Junio de 2026</t>
  </si>
  <si>
    <t xml:space="preserve">Todos los artículos, las plantillas o la información que proporcione Smartsheet en el sitio web son solo de referencia. Si bien nos esforzamos por mantener la información actualizada y correcta, no hacemos declaraciones ni garantías de ningún tipo, explícitas o implícitas, sobre la integridad, la precisión, la fiabilidad, la idoneidad o la disponibilidad con respecto al sitio web o la información, los artículos, las plantillas o los gráficos relacionados que figuran en el sitio web. Por lo tanto, la confianza que usted deposite en dicha información es estrictamente bajo su propio riesgo. </t>
  </si>
  <si>
    <t>Año nuevo</t>
  </si>
  <si>
    <t>Navidad</t>
  </si>
  <si>
    <t>Viernes Santo</t>
  </si>
  <si>
    <t>Día Internacional del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</si>
</sst>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4"/>
      <color rgb="FFC55A11"/>
      <name val="Century Gothic"/>
      <family val="1"/>
    </font>
    <font>
      <b/>
      <sz val="12"/>
      <color theme="0"/>
      <name val="Century Gothic"/>
      <family val="1"/>
    </font>
    <font>
      <b/>
      <sz val="12"/>
      <color rgb="FFC55A11"/>
      <name val="Arial"/>
      <family val="2"/>
    </font>
    <font>
      <b/>
      <sz val="12"/>
      <color rgb="FF333F4F"/>
      <name val="Century Gothic"/>
      <family val="1"/>
    </font>
    <font>
      <b/>
      <sz val="9"/>
      <color rgb="FF333F4F"/>
      <name val="Century Gothic"/>
      <family val="1"/>
    </font>
    <font>
      <sz val="9"/>
      <color rgb="FF333F4F"/>
      <name val="Century Gothic"/>
      <family val="1"/>
    </font>
    <font>
      <sz val="10"/>
      <color rgb="FF333F4F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b/>
      <sz val="24"/>
      <color rgb="FF001033"/>
      <name val="Century Gothic"/>
      <family val="1"/>
    </font>
    <font>
      <b/>
      <sz val="24"/>
      <color theme="0" tint="-0.499984740745262"/>
      <name val="Century Gothic"/>
      <family val="1"/>
    </font>
    <font>
      <sz val="12"/>
      <color theme="0"/>
      <name val="Calibri"/>
      <family val="2"/>
      <scheme val="minor"/>
    </font>
    <font>
      <b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F4F"/>
        <bgColor rgb="FF333F4F"/>
      </patternFill>
    </fill>
    <fill>
      <patternFill patternType="solid">
        <fgColor rgb="FFD6DCE4"/>
        <bgColor rgb="FFD6DCE4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00BD32"/>
      </patternFill>
    </fill>
    <fill>
      <patternFill patternType="solid">
        <fgColor theme="0"/>
        <bgColor rgb="FFD6DCE4"/>
      </patternFill>
    </fill>
  </fills>
  <borders count="12"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/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/>
      <bottom/>
      <diagonal/>
    </border>
    <border>
      <left/>
      <right/>
      <top style="thin">
        <color rgb="FFBFBFBF"/>
      </top>
      <bottom/>
      <diagonal/>
    </border>
    <border>
      <left/>
      <right style="thin">
        <color rgb="FFBFBFBF"/>
      </right>
      <top style="thin">
        <color rgb="FFBFBFBF"/>
      </top>
      <bottom/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 style="thick">
        <color rgb="FFA5A5A5"/>
      </left>
      <right/>
      <top/>
      <bottom/>
      <diagonal/>
    </border>
  </borders>
  <cellStyleXfs count="3">
    <xf numFmtId="0" fontId="0" fillId="0" borderId="0"/>
    <xf numFmtId="0" fontId="1" fillId="0" borderId="5"/>
    <xf numFmtId="0" fontId="12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0" applyFont="1" applyAlignment="1">
      <alignment vertical="center"/>
    </xf>
    <xf numFmtId="49" fontId="3" fillId="0" borderId="0" xfId="0" applyNumberFormat="1" applyFont="1" applyAlignment="1">
      <alignment horizontal="center" vertical="center"/>
    </xf>
    <xf numFmtId="0" fontId="2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8" fillId="0" borderId="3" xfId="0" applyFont="1" applyBorder="1" applyAlignment="1">
      <alignment horizontal="left" wrapText="1"/>
    </xf>
    <xf numFmtId="0" fontId="6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wrapText="1"/>
    </xf>
    <xf numFmtId="0" fontId="6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8" fillId="0" borderId="10" xfId="0" applyFont="1" applyBorder="1" applyAlignment="1">
      <alignment horizontal="left" wrapText="1"/>
    </xf>
    <xf numFmtId="0" fontId="10" fillId="0" borderId="0" xfId="0" applyFont="1"/>
    <xf numFmtId="0" fontId="11" fillId="0" borderId="5" xfId="1" applyFont="1"/>
    <xf numFmtId="0" fontId="1" fillId="0" borderId="5" xfId="1"/>
    <xf numFmtId="0" fontId="11" fillId="0" borderId="11" xfId="0" applyFont="1" applyBorder="1" applyAlignment="1">
      <alignment horizontal="left" vertical="center" wrapText="1" indent="1"/>
    </xf>
    <xf numFmtId="0" fontId="6" fillId="7" borderId="2" xfId="0" applyFont="1" applyFill="1" applyBorder="1" applyAlignment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/>
    </xf>
    <xf numFmtId="0" fontId="6" fillId="3" borderId="4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wrapText="1"/>
    </xf>
    <xf numFmtId="0" fontId="6" fillId="4" borderId="4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wrapText="1"/>
    </xf>
    <xf numFmtId="0" fontId="9" fillId="3" borderId="3" xfId="0" applyFont="1" applyFill="1" applyBorder="1" applyAlignment="1">
      <alignment wrapText="1"/>
    </xf>
    <xf numFmtId="0" fontId="7" fillId="3" borderId="3" xfId="0" applyFont="1" applyFill="1" applyBorder="1" applyAlignment="1">
      <alignment wrapText="1"/>
    </xf>
    <xf numFmtId="0" fontId="6" fillId="4" borderId="7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wrapText="1"/>
    </xf>
    <xf numFmtId="0" fontId="9" fillId="4" borderId="3" xfId="0" applyFont="1" applyFill="1" applyBorder="1" applyAlignment="1">
      <alignment wrapText="1"/>
    </xf>
    <xf numFmtId="0" fontId="14" fillId="0" borderId="9" xfId="0" applyFont="1" applyBorder="1" applyAlignment="1">
      <alignment vertical="center"/>
    </xf>
    <xf numFmtId="0" fontId="0" fillId="0" borderId="5" xfId="0" applyBorder="1"/>
    <xf numFmtId="0" fontId="15" fillId="0" borderId="5" xfId="0" applyFont="1" applyBorder="1" applyAlignment="1">
      <alignment vertical="center"/>
    </xf>
    <xf numFmtId="0" fontId="6" fillId="5" borderId="2" xfId="0" applyFont="1" applyFill="1" applyBorder="1" applyAlignment="1">
      <alignment horizontal="left" vertical="center" wrapText="1"/>
    </xf>
    <xf numFmtId="0" fontId="6" fillId="5" borderId="6" xfId="0" applyFont="1" applyFill="1" applyBorder="1" applyAlignment="1">
      <alignment horizontal="left" vertical="center" wrapText="1"/>
    </xf>
    <xf numFmtId="0" fontId="6" fillId="5" borderId="7" xfId="0" applyFont="1" applyFill="1" applyBorder="1" applyAlignment="1">
      <alignment horizontal="left" vertical="center" wrapText="1"/>
    </xf>
    <xf numFmtId="0" fontId="8" fillId="5" borderId="10" xfId="0" applyFont="1" applyFill="1" applyBorder="1" applyAlignment="1">
      <alignment horizontal="left" vertical="center" indent="1"/>
    </xf>
    <xf numFmtId="0" fontId="8" fillId="5" borderId="9" xfId="0" applyFont="1" applyFill="1" applyBorder="1" applyAlignment="1">
      <alignment horizontal="left" vertical="center" indent="1"/>
    </xf>
    <xf numFmtId="0" fontId="8" fillId="5" borderId="8" xfId="0" applyFont="1" applyFill="1" applyBorder="1" applyAlignment="1">
      <alignment horizontal="left" vertical="center" indent="1"/>
    </xf>
    <xf numFmtId="0" fontId="16" fillId="6" borderId="5" xfId="2" applyFont="1" applyFill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</cellXfs>
  <cellStyles count="3">
    <cellStyle name="Hyperlink" xfId="2" builtinId="8"/>
    <cellStyle name="Normal" xfId="0" builtinId="0"/>
    <cellStyle name="Normal 2" xfId="1" xr:uid="{863A8528-3653-3241-9700-00AE68B69E1C}"/>
  </cellStyles>
  <dxfs count="0"/>
  <tableStyles count="0" defaultTableStyle="TableStyleMedium2" defaultPivotStyle="PivotStyleLight16"/>
  <colors>
    <mruColors>
      <color rgb="FF00103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800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304800</xdr:colOff>
      <xdr:row>0</xdr:row>
      <xdr:rowOff>66675</xdr:rowOff>
    </xdr:from>
    <xdr:to>
      <xdr:col>8</xdr:col>
      <xdr:colOff>19899</xdr:colOff>
      <xdr:row>0</xdr:row>
      <xdr:rowOff>606675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661D6A-9C51-CE55-4D71-961C832617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50" y="66675"/>
          <a:ext cx="272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in10\Documents\Calendario%20escolar%202024-25%20\(ag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ago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.smartsheet.com/try-it?trp=28004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59999389629810485"/>
  </sheetPr>
  <dimension ref="A1:AZ1001"/>
  <sheetViews>
    <sheetView showGridLines="0" tabSelected="1" zoomScaleNormal="100" workbookViewId="0">
      <pane ySplit="1" topLeftCell="A2" activePane="bottomLeft" state="frozen"/>
      <selection activeCell="K17" sqref="K17"/>
      <selection pane="bottomLeft" activeCell="M7" sqref="M7"/>
    </sheetView>
  </sheetViews>
  <sheetFormatPr defaultColWidth="11.25" defaultRowHeight="15" customHeight="1" x14ac:dyDescent="0.25"/>
  <cols>
    <col min="1" max="1" width="3" customWidth="1"/>
    <col min="2" max="8" width="19.75" customWidth="1"/>
    <col min="9" max="9" width="3" customWidth="1"/>
    <col min="10" max="26" width="10.75" customWidth="1"/>
  </cols>
  <sheetData>
    <row r="1" spans="1:28" ht="51.95" customHeight="1" x14ac:dyDescent="0.25">
      <c r="B1" s="19" t="s">
        <v>0</v>
      </c>
      <c r="G1" s="31"/>
      <c r="H1" s="31"/>
      <c r="I1" s="30"/>
      <c r="J1" s="30"/>
      <c r="K1" s="30"/>
    </row>
    <row r="2" spans="1:28" ht="36" customHeight="1" x14ac:dyDescent="0.25">
      <c r="A2" s="1"/>
      <c r="B2" s="19" t="s">
        <v>1</v>
      </c>
      <c r="C2" s="2"/>
      <c r="D2" s="29" t="s">
        <v>2</v>
      </c>
      <c r="E2" s="29"/>
      <c r="F2" s="29"/>
      <c r="G2" s="29"/>
      <c r="H2" s="29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8" ht="24" customHeight="1" x14ac:dyDescent="0.25">
      <c r="A3" s="3"/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8" ht="24" customHeight="1" x14ac:dyDescent="0.25">
      <c r="A4" s="5"/>
      <c r="B4" s="20"/>
      <c r="C4" s="20"/>
      <c r="D4" s="20"/>
      <c r="E4" s="20"/>
      <c r="F4" s="9">
        <f>E4+1</f>
        <v>1</v>
      </c>
      <c r="G4" s="9">
        <f>F4+1</f>
        <v>2</v>
      </c>
      <c r="H4" s="9">
        <f>G4+1</f>
        <v>3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8" ht="55.5" customHeight="1" x14ac:dyDescent="0.3">
      <c r="A5" s="3"/>
      <c r="B5" s="25"/>
      <c r="C5" s="25"/>
      <c r="D5" s="25"/>
      <c r="E5" s="25"/>
      <c r="F5" s="10"/>
      <c r="G5" s="10"/>
      <c r="H5" s="10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8" ht="24" customHeight="1" x14ac:dyDescent="0.25">
      <c r="A6" s="5"/>
      <c r="B6" s="7">
        <f>H4+1</f>
        <v>4</v>
      </c>
      <c r="C6" s="7">
        <f t="shared" ref="C6:H6" si="0">B6+1</f>
        <v>5</v>
      </c>
      <c r="D6" s="7">
        <f t="shared" si="0"/>
        <v>6</v>
      </c>
      <c r="E6" s="7">
        <f t="shared" si="0"/>
        <v>7</v>
      </c>
      <c r="F6" s="7">
        <f t="shared" si="0"/>
        <v>8</v>
      </c>
      <c r="G6" s="7">
        <f t="shared" si="0"/>
        <v>9</v>
      </c>
      <c r="H6" s="7">
        <f t="shared" si="0"/>
        <v>10</v>
      </c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8" ht="55.5" customHeight="1" x14ac:dyDescent="0.3">
      <c r="A7" s="3"/>
      <c r="B7" s="8"/>
      <c r="C7" s="6"/>
      <c r="D7" s="8"/>
      <c r="E7" s="8"/>
      <c r="F7" s="8"/>
      <c r="G7" s="8"/>
      <c r="H7" s="8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8" ht="24" customHeight="1" x14ac:dyDescent="0.25">
      <c r="A8" s="5"/>
      <c r="B8" s="7">
        <f>H6+1</f>
        <v>11</v>
      </c>
      <c r="C8" s="7">
        <f t="shared" ref="C8:H8" si="1">B8+1</f>
        <v>12</v>
      </c>
      <c r="D8" s="7">
        <f t="shared" si="1"/>
        <v>13</v>
      </c>
      <c r="E8" s="7">
        <f t="shared" si="1"/>
        <v>14</v>
      </c>
      <c r="F8" s="7">
        <f t="shared" si="1"/>
        <v>15</v>
      </c>
      <c r="G8" s="7">
        <f t="shared" si="1"/>
        <v>16</v>
      </c>
      <c r="H8" s="7">
        <f t="shared" si="1"/>
        <v>17</v>
      </c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8" ht="55.5" customHeight="1" x14ac:dyDescent="0.3">
      <c r="A9" s="3"/>
      <c r="B9" s="8"/>
      <c r="C9" s="8"/>
      <c r="D9" s="8"/>
      <c r="E9" s="8"/>
      <c r="F9" s="8"/>
      <c r="G9" s="6"/>
      <c r="H9" s="8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8" ht="24" customHeight="1" x14ac:dyDescent="0.25">
      <c r="A10" s="5"/>
      <c r="B10" s="7">
        <f>H8+1</f>
        <v>18</v>
      </c>
      <c r="C10" s="7">
        <f t="shared" ref="C10:H10" si="2">B10+1</f>
        <v>19</v>
      </c>
      <c r="D10" s="7">
        <f t="shared" si="2"/>
        <v>20</v>
      </c>
      <c r="E10" s="7">
        <f t="shared" si="2"/>
        <v>21</v>
      </c>
      <c r="F10" s="7">
        <f t="shared" si="2"/>
        <v>22</v>
      </c>
      <c r="G10" s="7">
        <f t="shared" si="2"/>
        <v>23</v>
      </c>
      <c r="H10" s="7">
        <f t="shared" si="2"/>
        <v>24</v>
      </c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8" ht="55.5" customHeight="1" x14ac:dyDescent="0.3">
      <c r="A11" s="3"/>
      <c r="B11" s="6"/>
      <c r="C11" s="8"/>
      <c r="D11" s="8"/>
      <c r="E11" s="8"/>
      <c r="F11" s="8"/>
      <c r="G11" s="6"/>
      <c r="H11" s="8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8" ht="24" customHeight="1" x14ac:dyDescent="0.25">
      <c r="A12" s="5"/>
      <c r="B12" s="7">
        <f>H10+1</f>
        <v>25</v>
      </c>
      <c r="C12" s="7">
        <f t="shared" ref="C12:H12" si="3">B12+1</f>
        <v>26</v>
      </c>
      <c r="D12" s="7">
        <f t="shared" si="3"/>
        <v>27</v>
      </c>
      <c r="E12" s="7">
        <f t="shared" si="3"/>
        <v>28</v>
      </c>
      <c r="F12" s="7">
        <f t="shared" si="3"/>
        <v>29</v>
      </c>
      <c r="G12" s="7">
        <f t="shared" si="3"/>
        <v>30</v>
      </c>
      <c r="H12" s="7">
        <f t="shared" si="3"/>
        <v>31</v>
      </c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8" ht="55.5" customHeight="1" x14ac:dyDescent="0.3">
      <c r="A13" s="3"/>
      <c r="B13" s="8"/>
      <c r="C13" s="8"/>
      <c r="D13" s="8"/>
      <c r="E13" s="8"/>
      <c r="F13" s="8"/>
      <c r="G13" s="8"/>
      <c r="H13" s="8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8" ht="24" customHeight="1" x14ac:dyDescent="0.25">
      <c r="A14" s="5"/>
      <c r="B14" s="32" t="s">
        <v>10</v>
      </c>
      <c r="C14" s="33"/>
      <c r="D14" s="33"/>
      <c r="E14" s="33"/>
      <c r="F14" s="33"/>
      <c r="G14" s="33"/>
      <c r="H14" s="34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</row>
    <row r="15" spans="1:28" ht="55.5" customHeight="1" x14ac:dyDescent="0.25">
      <c r="A15" s="3"/>
      <c r="B15" s="35"/>
      <c r="C15" s="36"/>
      <c r="D15" s="36"/>
      <c r="E15" s="36"/>
      <c r="F15" s="36"/>
      <c r="G15" s="36"/>
      <c r="H15" s="37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15.75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52" s="15" customFormat="1" ht="49.9" customHeight="1" x14ac:dyDescent="0.25">
      <c r="A17" s="14"/>
      <c r="B17" s="38" t="s">
        <v>11</v>
      </c>
      <c r="C17" s="38"/>
      <c r="D17" s="38"/>
      <c r="E17" s="38"/>
      <c r="F17" s="38"/>
      <c r="G17" s="38"/>
      <c r="H17" s="38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14"/>
      <c r="AR17" s="14"/>
      <c r="AS17" s="14"/>
      <c r="AT17" s="14"/>
      <c r="AU17" s="14"/>
      <c r="AV17" s="14"/>
      <c r="AW17" s="14"/>
      <c r="AX17" s="14"/>
      <c r="AY17" s="14"/>
      <c r="AZ17" s="14"/>
    </row>
    <row r="18" spans="1:52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52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52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52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52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52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52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52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52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52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52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52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52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52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52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</sheetData>
  <mergeCells count="3">
    <mergeCell ref="B14:H14"/>
    <mergeCell ref="B15:H15"/>
    <mergeCell ref="B17:H17"/>
  </mergeCells>
  <hyperlinks>
    <hyperlink ref="B17:H17" r:id="rId1" display="HAGA CLIC AQUÍ PARA CREAR EN SMARTSHEET" xr:uid="{24C8EF3F-F4EC-2C47-85C7-3B1DE44D31F7}"/>
  </hyperlinks>
  <printOptions horizontalCentered="1" verticalCentered="1"/>
  <pageMargins left="0.3" right="0.3" top="0.3" bottom="0.3" header="0" footer="0"/>
  <pageSetup scale="85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79998168889431442"/>
  </sheetPr>
  <dimension ref="A1:AB1000"/>
  <sheetViews>
    <sheetView showGridLines="0" zoomScaleNormal="100" workbookViewId="0">
      <selection activeCell="D1" sqref="D1:H1"/>
    </sheetView>
  </sheetViews>
  <sheetFormatPr defaultColWidth="11.25" defaultRowHeight="15" customHeight="1" x14ac:dyDescent="0.25"/>
  <cols>
    <col min="1" max="1" width="3" customWidth="1"/>
    <col min="2" max="8" width="19.7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12</v>
      </c>
      <c r="C1" s="2"/>
      <c r="D1" s="39" t="str">
        <f>'Calendario escolar 2024-25 (ago'!D2</f>
        <v>Nombre de la escuela</v>
      </c>
      <c r="E1" s="39"/>
      <c r="F1" s="39"/>
      <c r="G1" s="39"/>
      <c r="H1" s="3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18">
        <v>1</v>
      </c>
      <c r="C3" s="17">
        <f t="shared" ref="C3:H3" si="0">B3+1</f>
        <v>2</v>
      </c>
      <c r="D3" s="17">
        <f t="shared" si="0"/>
        <v>3</v>
      </c>
      <c r="E3" s="17">
        <f t="shared" si="0"/>
        <v>4</v>
      </c>
      <c r="F3" s="17">
        <f t="shared" si="0"/>
        <v>5</v>
      </c>
      <c r="G3" s="17">
        <f t="shared" si="0"/>
        <v>6</v>
      </c>
      <c r="H3" s="18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12"/>
      <c r="C4" s="12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11"/>
      <c r="C6" s="12"/>
      <c r="D6" s="11"/>
      <c r="E6" s="11"/>
      <c r="F6" s="11"/>
      <c r="G6" s="11"/>
      <c r="H6" s="11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9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22">
        <f t="shared" ref="C11" si="4">B11+1</f>
        <v>30</v>
      </c>
      <c r="D11" s="20"/>
      <c r="E11" s="20"/>
      <c r="F11" s="20"/>
      <c r="G11" s="20"/>
      <c r="H11" s="2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23"/>
      <c r="D12" s="25"/>
      <c r="E12" s="25"/>
      <c r="F12" s="25"/>
      <c r="G12" s="25"/>
      <c r="H12" s="2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2" t="s">
        <v>10</v>
      </c>
      <c r="C13" s="33"/>
      <c r="D13" s="33"/>
      <c r="E13" s="33"/>
      <c r="F13" s="33"/>
      <c r="G13" s="33"/>
      <c r="H13" s="3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5"/>
      <c r="C14" s="36"/>
      <c r="D14" s="36"/>
      <c r="E14" s="36"/>
      <c r="F14" s="36"/>
      <c r="G14" s="36"/>
      <c r="H14" s="3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59999389629810485"/>
  </sheetPr>
  <dimension ref="A1:AB1000"/>
  <sheetViews>
    <sheetView showGridLines="0" zoomScaleNormal="100" workbookViewId="0">
      <selection activeCell="D1" sqref="D1:H1"/>
    </sheetView>
  </sheetViews>
  <sheetFormatPr defaultColWidth="11.25" defaultRowHeight="15" customHeight="1" x14ac:dyDescent="0.25"/>
  <cols>
    <col min="1" max="1" width="3" customWidth="1"/>
    <col min="2" max="8" width="19.7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13</v>
      </c>
      <c r="C1" s="2"/>
      <c r="D1" s="39" t="str">
        <f>'Calendario escolar 2024-25 (ago'!D2</f>
        <v>Nombre de la escuela</v>
      </c>
      <c r="E1" s="39"/>
      <c r="F1" s="39"/>
      <c r="G1" s="39"/>
      <c r="H1" s="3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0"/>
      <c r="C3" s="20"/>
      <c r="D3" s="26">
        <f>C3+1</f>
        <v>1</v>
      </c>
      <c r="E3" s="26">
        <f>D3+1</f>
        <v>2</v>
      </c>
      <c r="F3" s="26">
        <f t="shared" ref="F3:H3" si="0">E3+1</f>
        <v>3</v>
      </c>
      <c r="G3" s="26">
        <f t="shared" si="0"/>
        <v>4</v>
      </c>
      <c r="H3" s="26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1"/>
      <c r="C4" s="21"/>
      <c r="D4" s="10"/>
      <c r="E4" s="10"/>
      <c r="F4" s="10"/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6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8"/>
      <c r="E10" s="8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22">
        <f t="shared" ref="C11:F11" si="4">B11+1</f>
        <v>28</v>
      </c>
      <c r="D11" s="22">
        <f t="shared" si="4"/>
        <v>29</v>
      </c>
      <c r="E11" s="22">
        <f t="shared" si="4"/>
        <v>30</v>
      </c>
      <c r="F11" s="22">
        <f t="shared" si="4"/>
        <v>31</v>
      </c>
      <c r="G11" s="20"/>
      <c r="H11" s="2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23"/>
      <c r="D12" s="23"/>
      <c r="E12" s="23"/>
      <c r="F12" s="23"/>
      <c r="G12" s="21"/>
      <c r="H12" s="2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2" t="s">
        <v>10</v>
      </c>
      <c r="C13" s="33"/>
      <c r="D13" s="33"/>
      <c r="E13" s="33"/>
      <c r="F13" s="33"/>
      <c r="G13" s="33"/>
      <c r="H13" s="3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5"/>
      <c r="C14" s="36"/>
      <c r="D14" s="36"/>
      <c r="E14" s="36"/>
      <c r="F14" s="36"/>
      <c r="G14" s="36"/>
      <c r="H14" s="3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79998168889431442"/>
  </sheetPr>
  <dimension ref="A1:AB1000"/>
  <sheetViews>
    <sheetView showGridLines="0" zoomScaleNormal="100" workbookViewId="0">
      <selection activeCell="D1" sqref="D1:H1"/>
    </sheetView>
  </sheetViews>
  <sheetFormatPr defaultColWidth="11.25" defaultRowHeight="15" customHeight="1" x14ac:dyDescent="0.25"/>
  <cols>
    <col min="1" max="1" width="3" customWidth="1"/>
    <col min="2" max="8" width="19.7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14</v>
      </c>
      <c r="C1" s="2"/>
      <c r="D1" s="39" t="str">
        <f>'Calendario escolar 2024-25 (ago'!D2</f>
        <v>Nombre de la escuela</v>
      </c>
      <c r="E1" s="39"/>
      <c r="F1" s="39"/>
      <c r="G1" s="39"/>
      <c r="H1" s="3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0"/>
      <c r="C3" s="20"/>
      <c r="D3" s="20"/>
      <c r="E3" s="20"/>
      <c r="F3" s="20"/>
      <c r="G3" s="9">
        <f>F3+1</f>
        <v>1</v>
      </c>
      <c r="H3" s="9">
        <f>G3+1</f>
        <v>2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1"/>
      <c r="C4" s="21"/>
      <c r="D4" s="21"/>
      <c r="E4" s="21"/>
      <c r="F4" s="21"/>
      <c r="G4" s="6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3</v>
      </c>
      <c r="C5" s="7">
        <f t="shared" ref="C5:H5" si="0">B5+1</f>
        <v>4</v>
      </c>
      <c r="D5" s="7">
        <f t="shared" si="0"/>
        <v>5</v>
      </c>
      <c r="E5" s="7">
        <f t="shared" si="0"/>
        <v>6</v>
      </c>
      <c r="F5" s="7">
        <f t="shared" si="0"/>
        <v>7</v>
      </c>
      <c r="G5" s="7">
        <f t="shared" si="0"/>
        <v>8</v>
      </c>
      <c r="H5" s="7">
        <f t="shared" si="0"/>
        <v>9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10</v>
      </c>
      <c r="C7" s="7">
        <f t="shared" ref="C7:H7" si="1">B7+1</f>
        <v>11</v>
      </c>
      <c r="D7" s="7">
        <f t="shared" si="1"/>
        <v>12</v>
      </c>
      <c r="E7" s="7">
        <f t="shared" si="1"/>
        <v>13</v>
      </c>
      <c r="F7" s="7">
        <f t="shared" si="1"/>
        <v>14</v>
      </c>
      <c r="G7" s="7">
        <f t="shared" si="1"/>
        <v>15</v>
      </c>
      <c r="H7" s="7">
        <f t="shared" si="1"/>
        <v>16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8"/>
      <c r="F8" s="8"/>
      <c r="G8" s="8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17</v>
      </c>
      <c r="C9" s="7">
        <f t="shared" ref="C9:H9" si="2">B9+1</f>
        <v>18</v>
      </c>
      <c r="D9" s="7">
        <f t="shared" si="2"/>
        <v>19</v>
      </c>
      <c r="E9" s="7">
        <f t="shared" si="2"/>
        <v>20</v>
      </c>
      <c r="F9" s="7">
        <f t="shared" si="2"/>
        <v>21</v>
      </c>
      <c r="G9" s="7">
        <f t="shared" si="2"/>
        <v>22</v>
      </c>
      <c r="H9" s="7">
        <f t="shared" si="2"/>
        <v>23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24</v>
      </c>
      <c r="C11" s="7">
        <f t="shared" ref="C11:H11" si="3">B11+1</f>
        <v>25</v>
      </c>
      <c r="D11" s="7">
        <f t="shared" si="3"/>
        <v>26</v>
      </c>
      <c r="E11" s="7">
        <f t="shared" si="3"/>
        <v>27</v>
      </c>
      <c r="F11" s="7">
        <f t="shared" si="3"/>
        <v>28</v>
      </c>
      <c r="G11" s="7">
        <f t="shared" si="3"/>
        <v>29</v>
      </c>
      <c r="H11" s="7">
        <f t="shared" si="3"/>
        <v>30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6"/>
      <c r="E12" s="6"/>
      <c r="F12" s="6"/>
      <c r="G12" s="6"/>
      <c r="H12" s="6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2" t="s">
        <v>10</v>
      </c>
      <c r="C13" s="33"/>
      <c r="D13" s="33"/>
      <c r="E13" s="33"/>
      <c r="F13" s="33"/>
      <c r="G13" s="33"/>
      <c r="H13" s="3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5"/>
      <c r="C14" s="36"/>
      <c r="D14" s="36"/>
      <c r="E14" s="36"/>
      <c r="F14" s="36"/>
      <c r="G14" s="36"/>
      <c r="H14" s="3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59999389629810485"/>
  </sheetPr>
  <dimension ref="A1:AB1000"/>
  <sheetViews>
    <sheetView showGridLines="0" zoomScaleNormal="100" workbookViewId="0">
      <selection activeCell="D1" sqref="D1:H1"/>
    </sheetView>
  </sheetViews>
  <sheetFormatPr defaultColWidth="11.25" defaultRowHeight="15" customHeight="1" x14ac:dyDescent="0.25"/>
  <cols>
    <col min="1" max="1" width="3" customWidth="1"/>
    <col min="2" max="8" width="19.7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15</v>
      </c>
      <c r="C1" s="2"/>
      <c r="D1" s="39" t="str">
        <f>'Calendario escolar 2024-25 (ago'!D2</f>
        <v>Nombre de la escuela</v>
      </c>
      <c r="E1" s="39"/>
      <c r="F1" s="39"/>
      <c r="G1" s="39"/>
      <c r="H1" s="3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17">
        <f>A3+1</f>
        <v>1</v>
      </c>
      <c r="C3" s="17">
        <f>B3+1</f>
        <v>2</v>
      </c>
      <c r="D3" s="17">
        <f t="shared" ref="D3:H3" si="0">C3+1</f>
        <v>3</v>
      </c>
      <c r="E3" s="17">
        <f t="shared" si="0"/>
        <v>4</v>
      </c>
      <c r="F3" s="17">
        <f t="shared" si="0"/>
        <v>5</v>
      </c>
      <c r="G3" s="17">
        <f t="shared" si="0"/>
        <v>6</v>
      </c>
      <c r="H3" s="18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/>
      <c r="D4" s="8"/>
      <c r="E4" s="8"/>
      <c r="F4" s="8"/>
      <c r="G4" s="8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8"/>
      <c r="C8" s="6"/>
      <c r="D8" s="8"/>
      <c r="E8" s="8"/>
      <c r="F8" s="8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9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6"/>
      <c r="D10" s="6"/>
      <c r="E10" s="6" t="s">
        <v>24</v>
      </c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22">
        <f t="shared" ref="C11:D11" si="4">B11+1</f>
        <v>30</v>
      </c>
      <c r="D11" s="22">
        <f t="shared" si="4"/>
        <v>31</v>
      </c>
      <c r="E11" s="20"/>
      <c r="F11" s="20"/>
      <c r="G11" s="20"/>
      <c r="H11" s="2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23"/>
      <c r="E12" s="21"/>
      <c r="F12" s="21"/>
      <c r="G12" s="21"/>
      <c r="H12" s="2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2" t="s">
        <v>10</v>
      </c>
      <c r="C13" s="33"/>
      <c r="D13" s="33"/>
      <c r="E13" s="33"/>
      <c r="F13" s="33"/>
      <c r="G13" s="33"/>
      <c r="H13" s="3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5"/>
      <c r="C14" s="36"/>
      <c r="D14" s="36"/>
      <c r="E14" s="36"/>
      <c r="F14" s="36"/>
      <c r="G14" s="36"/>
      <c r="H14" s="3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79998168889431442"/>
  </sheetPr>
  <dimension ref="A1:AB1000"/>
  <sheetViews>
    <sheetView showGridLines="0" zoomScaleNormal="100" workbookViewId="0">
      <selection activeCell="D1" sqref="D1:H1"/>
    </sheetView>
  </sheetViews>
  <sheetFormatPr defaultColWidth="11.25" defaultRowHeight="15" customHeight="1" x14ac:dyDescent="0.25"/>
  <cols>
    <col min="1" max="1" width="3" customWidth="1"/>
    <col min="2" max="8" width="19.7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16</v>
      </c>
      <c r="C1" s="2"/>
      <c r="D1" s="39" t="str">
        <f>'Calendario escolar 2024-25 (ago'!D2</f>
        <v>Nombre de la escuela</v>
      </c>
      <c r="E1" s="39"/>
      <c r="F1" s="39"/>
      <c r="G1" s="39"/>
      <c r="H1" s="3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0"/>
      <c r="C3" s="20"/>
      <c r="D3" s="20"/>
      <c r="E3" s="7">
        <v>1</v>
      </c>
      <c r="F3" s="7">
        <f t="shared" ref="F3:H3" si="0">E3+1</f>
        <v>2</v>
      </c>
      <c r="G3" s="7">
        <f t="shared" si="0"/>
        <v>3</v>
      </c>
      <c r="H3" s="7">
        <f t="shared" si="0"/>
        <v>4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1"/>
      <c r="C4" s="21"/>
      <c r="D4" s="21"/>
      <c r="E4" s="6" t="s">
        <v>23</v>
      </c>
      <c r="F4" s="6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5</v>
      </c>
      <c r="C5" s="7">
        <f t="shared" ref="C5:H5" si="1">B5+1</f>
        <v>6</v>
      </c>
      <c r="D5" s="7">
        <f t="shared" si="1"/>
        <v>7</v>
      </c>
      <c r="E5" s="7">
        <f t="shared" si="1"/>
        <v>8</v>
      </c>
      <c r="F5" s="7">
        <f t="shared" si="1"/>
        <v>9</v>
      </c>
      <c r="G5" s="7">
        <f t="shared" si="1"/>
        <v>10</v>
      </c>
      <c r="H5" s="7">
        <f t="shared" si="1"/>
        <v>11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12</v>
      </c>
      <c r="C7" s="7">
        <f t="shared" ref="C7:H7" si="2">B7+1</f>
        <v>13</v>
      </c>
      <c r="D7" s="7">
        <f t="shared" si="2"/>
        <v>14</v>
      </c>
      <c r="E7" s="7">
        <f t="shared" si="2"/>
        <v>15</v>
      </c>
      <c r="F7" s="7">
        <f t="shared" si="2"/>
        <v>16</v>
      </c>
      <c r="G7" s="7">
        <f t="shared" si="2"/>
        <v>17</v>
      </c>
      <c r="H7" s="7">
        <f t="shared" si="2"/>
        <v>18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19</v>
      </c>
      <c r="C9" s="7">
        <f t="shared" ref="C9:H9" si="3">B9+1</f>
        <v>20</v>
      </c>
      <c r="D9" s="7">
        <f t="shared" si="3"/>
        <v>21</v>
      </c>
      <c r="E9" s="7">
        <f t="shared" si="3"/>
        <v>22</v>
      </c>
      <c r="F9" s="7">
        <f t="shared" si="3"/>
        <v>23</v>
      </c>
      <c r="G9" s="7">
        <f t="shared" si="3"/>
        <v>24</v>
      </c>
      <c r="H9" s="7">
        <f t="shared" si="3"/>
        <v>25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26</v>
      </c>
      <c r="C11" s="22">
        <f t="shared" ref="C11:G11" si="4">B11+1</f>
        <v>27</v>
      </c>
      <c r="D11" s="22">
        <f t="shared" si="4"/>
        <v>28</v>
      </c>
      <c r="E11" s="22">
        <f t="shared" si="4"/>
        <v>29</v>
      </c>
      <c r="F11" s="22">
        <f t="shared" si="4"/>
        <v>30</v>
      </c>
      <c r="G11" s="22">
        <f t="shared" si="4"/>
        <v>31</v>
      </c>
      <c r="H11" s="2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23"/>
      <c r="D12" s="23"/>
      <c r="E12" s="23"/>
      <c r="F12" s="23"/>
      <c r="G12" s="23"/>
      <c r="H12" s="2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2" t="s">
        <v>10</v>
      </c>
      <c r="C13" s="33"/>
      <c r="D13" s="33"/>
      <c r="E13" s="33"/>
      <c r="F13" s="33"/>
      <c r="G13" s="33"/>
      <c r="H13" s="3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5"/>
      <c r="C14" s="36"/>
      <c r="D14" s="36"/>
      <c r="E14" s="36"/>
      <c r="F14" s="36"/>
      <c r="G14" s="36"/>
      <c r="H14" s="3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59999389629810485"/>
  </sheetPr>
  <dimension ref="A1:AB1000"/>
  <sheetViews>
    <sheetView showGridLines="0" zoomScaleNormal="100" workbookViewId="0">
      <selection activeCell="D1" sqref="D1:H1"/>
    </sheetView>
  </sheetViews>
  <sheetFormatPr defaultColWidth="11.25" defaultRowHeight="15" customHeight="1" x14ac:dyDescent="0.25"/>
  <cols>
    <col min="1" max="1" width="3" customWidth="1"/>
    <col min="2" max="8" width="19.7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17</v>
      </c>
      <c r="C1" s="2"/>
      <c r="D1" s="39" t="str">
        <f>'Calendario escolar 2024-25 (ago'!D2</f>
        <v>Nombre de la escuela</v>
      </c>
      <c r="E1" s="39"/>
      <c r="F1" s="39"/>
      <c r="G1" s="39"/>
      <c r="H1" s="3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0"/>
      <c r="C3" s="20"/>
      <c r="D3" s="20"/>
      <c r="E3" s="20"/>
      <c r="F3" s="20"/>
      <c r="G3" s="20"/>
      <c r="H3" s="7">
        <f>N1+1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1"/>
      <c r="C4" s="21"/>
      <c r="D4" s="21"/>
      <c r="E4" s="21"/>
      <c r="F4" s="21"/>
      <c r="G4" s="21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8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8"/>
      <c r="G10" s="8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" si="3">B11+1</f>
        <v>24</v>
      </c>
      <c r="D11" s="7">
        <f t="shared" ref="D11" si="4">C11+1</f>
        <v>25</v>
      </c>
      <c r="E11" s="7">
        <f t="shared" ref="E11" si="5">D11+1</f>
        <v>26</v>
      </c>
      <c r="F11" s="7">
        <f t="shared" ref="F11" si="6">E11+1</f>
        <v>27</v>
      </c>
      <c r="G11" s="7">
        <f t="shared" ref="G11" si="7">F11+1</f>
        <v>28</v>
      </c>
      <c r="H11" s="2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8"/>
      <c r="E12" s="6"/>
      <c r="F12" s="8"/>
      <c r="G12" s="8"/>
      <c r="H12" s="21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2" t="s">
        <v>10</v>
      </c>
      <c r="C13" s="33"/>
      <c r="D13" s="33"/>
      <c r="E13" s="33"/>
      <c r="F13" s="33"/>
      <c r="G13" s="33"/>
      <c r="H13" s="3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5"/>
      <c r="C14" s="36"/>
      <c r="D14" s="36"/>
      <c r="E14" s="36"/>
      <c r="F14" s="36"/>
      <c r="G14" s="36"/>
      <c r="H14" s="3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79998168889431442"/>
    <pageSetUpPr fitToPage="1"/>
  </sheetPr>
  <dimension ref="A1:AB1002"/>
  <sheetViews>
    <sheetView showGridLines="0" zoomScaleNormal="100" workbookViewId="0">
      <selection activeCell="D1" sqref="D1:H1"/>
    </sheetView>
  </sheetViews>
  <sheetFormatPr defaultColWidth="11.25" defaultRowHeight="15" customHeight="1" x14ac:dyDescent="0.25"/>
  <cols>
    <col min="1" max="1" width="3" customWidth="1"/>
    <col min="2" max="8" width="19.7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18</v>
      </c>
      <c r="C1" s="2"/>
      <c r="D1" s="39" t="str">
        <f>'Calendario escolar 2024-25 (ago'!D2</f>
        <v>Nombre de la escuela</v>
      </c>
      <c r="E1" s="39"/>
      <c r="F1" s="39"/>
      <c r="G1" s="39"/>
      <c r="H1" s="3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0"/>
      <c r="C3" s="20"/>
      <c r="D3" s="20"/>
      <c r="E3" s="20"/>
      <c r="F3" s="20"/>
      <c r="G3" s="20"/>
      <c r="H3" s="7">
        <f>N1+1</f>
        <v>1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4"/>
      <c r="C4" s="24"/>
      <c r="D4" s="24"/>
      <c r="E4" s="24"/>
      <c r="F4" s="24"/>
      <c r="G4" s="24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2</v>
      </c>
      <c r="C5" s="7">
        <f t="shared" ref="C5:H5" si="0">B5+1</f>
        <v>3</v>
      </c>
      <c r="D5" s="7">
        <f t="shared" si="0"/>
        <v>4</v>
      </c>
      <c r="E5" s="7">
        <f t="shared" si="0"/>
        <v>5</v>
      </c>
      <c r="F5" s="7">
        <f t="shared" si="0"/>
        <v>6</v>
      </c>
      <c r="G5" s="7">
        <f t="shared" si="0"/>
        <v>7</v>
      </c>
      <c r="H5" s="7">
        <f t="shared" si="0"/>
        <v>8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8"/>
      <c r="F6" s="8"/>
      <c r="G6" s="8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9</v>
      </c>
      <c r="C7" s="7">
        <f t="shared" ref="C7:H7" si="1">B7+1</f>
        <v>10</v>
      </c>
      <c r="D7" s="7">
        <f t="shared" si="1"/>
        <v>11</v>
      </c>
      <c r="E7" s="7">
        <f t="shared" si="1"/>
        <v>12</v>
      </c>
      <c r="F7" s="7">
        <f t="shared" si="1"/>
        <v>13</v>
      </c>
      <c r="G7" s="7">
        <f t="shared" si="1"/>
        <v>14</v>
      </c>
      <c r="H7" s="7">
        <f t="shared" si="1"/>
        <v>15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6"/>
      <c r="F8" s="6"/>
      <c r="G8" s="6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16</v>
      </c>
      <c r="C9" s="7">
        <f t="shared" ref="C9:H9" si="2">B9+1</f>
        <v>17</v>
      </c>
      <c r="D9" s="7">
        <f t="shared" si="2"/>
        <v>18</v>
      </c>
      <c r="E9" s="7">
        <f t="shared" si="2"/>
        <v>19</v>
      </c>
      <c r="F9" s="7">
        <f t="shared" si="2"/>
        <v>20</v>
      </c>
      <c r="G9" s="7">
        <f t="shared" si="2"/>
        <v>21</v>
      </c>
      <c r="H9" s="7">
        <f t="shared" si="2"/>
        <v>22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6"/>
      <c r="E10" s="6"/>
      <c r="F10" s="8"/>
      <c r="G10" s="8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23</v>
      </c>
      <c r="C11" s="7">
        <f t="shared" ref="C11:D11" si="3">B11+1</f>
        <v>24</v>
      </c>
      <c r="D11" s="7">
        <f t="shared" si="3"/>
        <v>25</v>
      </c>
      <c r="E11" s="7">
        <f t="shared" ref="E11" si="4">D11+1</f>
        <v>26</v>
      </c>
      <c r="F11" s="7">
        <f t="shared" ref="F11" si="5">E11+1</f>
        <v>27</v>
      </c>
      <c r="G11" s="7">
        <f t="shared" ref="G11:H11" si="6">F11+1</f>
        <v>28</v>
      </c>
      <c r="H11" s="7">
        <f t="shared" si="6"/>
        <v>29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8"/>
      <c r="E12" s="8"/>
      <c r="F12" s="8"/>
      <c r="G12" s="8"/>
      <c r="H12" s="8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7">
        <f>H11+1</f>
        <v>30</v>
      </c>
      <c r="C13" s="7">
        <f t="shared" ref="C13" si="7">B13+1</f>
        <v>31</v>
      </c>
      <c r="D13" s="20"/>
      <c r="E13" s="20"/>
      <c r="F13" s="20"/>
      <c r="G13" s="20"/>
      <c r="H13" s="20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8" ht="55.5" customHeight="1" x14ac:dyDescent="0.3">
      <c r="A14" s="3"/>
      <c r="B14" s="8"/>
      <c r="C14" s="8"/>
      <c r="D14" s="24"/>
      <c r="E14" s="24"/>
      <c r="F14" s="24"/>
      <c r="G14" s="24"/>
      <c r="H14" s="24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8" ht="24" customHeight="1" x14ac:dyDescent="0.25">
      <c r="A15" s="5"/>
      <c r="B15" s="32" t="s">
        <v>10</v>
      </c>
      <c r="C15" s="33"/>
      <c r="D15" s="33"/>
      <c r="E15" s="33"/>
      <c r="F15" s="33"/>
      <c r="G15" s="33"/>
      <c r="H15" s="34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</row>
    <row r="16" spans="1:28" ht="55.5" customHeight="1" x14ac:dyDescent="0.25">
      <c r="A16" s="3"/>
      <c r="B16" s="35"/>
      <c r="C16" s="36"/>
      <c r="D16" s="36"/>
      <c r="E16" s="36"/>
      <c r="F16" s="36"/>
      <c r="G16" s="36"/>
      <c r="H16" s="37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6" ht="24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  <row r="1001" spans="1:26" ht="15.75" customHeight="1" x14ac:dyDescent="0.2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</row>
    <row r="1002" spans="1:26" ht="15.75" customHeight="1" x14ac:dyDescent="0.2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</row>
  </sheetData>
  <mergeCells count="3">
    <mergeCell ref="B15:H15"/>
    <mergeCell ref="B16:H16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59999389629810485"/>
  </sheetPr>
  <dimension ref="A1:AB1000"/>
  <sheetViews>
    <sheetView showGridLines="0" zoomScaleNormal="100" workbookViewId="0">
      <selection activeCell="D1" sqref="D1:H1"/>
    </sheetView>
  </sheetViews>
  <sheetFormatPr defaultColWidth="11.25" defaultRowHeight="15" customHeight="1" x14ac:dyDescent="0.25"/>
  <cols>
    <col min="1" max="1" width="3" customWidth="1"/>
    <col min="2" max="8" width="19.7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19</v>
      </c>
      <c r="C1" s="2"/>
      <c r="D1" s="39" t="str">
        <f>'Calendario escolar 2024-25 (ago'!D2</f>
        <v>Nombre de la escuela</v>
      </c>
      <c r="E1" s="39"/>
      <c r="F1" s="39"/>
      <c r="G1" s="39"/>
      <c r="H1" s="3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0"/>
      <c r="C3" s="20"/>
      <c r="D3" s="7">
        <f t="shared" ref="D3:H3" si="0">C3+1</f>
        <v>1</v>
      </c>
      <c r="E3" s="7">
        <f t="shared" si="0"/>
        <v>2</v>
      </c>
      <c r="F3" s="7">
        <f t="shared" si="0"/>
        <v>3</v>
      </c>
      <c r="G3" s="7">
        <f t="shared" si="0"/>
        <v>4</v>
      </c>
      <c r="H3" s="7">
        <f t="shared" si="0"/>
        <v>5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5"/>
      <c r="C4" s="25"/>
      <c r="D4" s="8"/>
      <c r="E4" s="8"/>
      <c r="F4" s="8" t="s">
        <v>25</v>
      </c>
      <c r="G4" s="8"/>
      <c r="H4" s="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6</v>
      </c>
      <c r="C5" s="7">
        <f t="shared" ref="C5:H5" si="1">B5+1</f>
        <v>7</v>
      </c>
      <c r="D5" s="7">
        <f t="shared" si="1"/>
        <v>8</v>
      </c>
      <c r="E5" s="7">
        <f t="shared" si="1"/>
        <v>9</v>
      </c>
      <c r="F5" s="7">
        <f t="shared" si="1"/>
        <v>10</v>
      </c>
      <c r="G5" s="7">
        <f t="shared" si="1"/>
        <v>11</v>
      </c>
      <c r="H5" s="7">
        <f t="shared" si="1"/>
        <v>12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8"/>
      <c r="D6" s="8"/>
      <c r="E6" s="8"/>
      <c r="F6" s="6"/>
      <c r="G6" s="6"/>
      <c r="H6" s="8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13</v>
      </c>
      <c r="C7" s="7">
        <f t="shared" ref="C7:H7" si="2">B7+1</f>
        <v>14</v>
      </c>
      <c r="D7" s="7">
        <f t="shared" si="2"/>
        <v>15</v>
      </c>
      <c r="E7" s="7">
        <f t="shared" si="2"/>
        <v>16</v>
      </c>
      <c r="F7" s="7">
        <f t="shared" si="2"/>
        <v>17</v>
      </c>
      <c r="G7" s="7">
        <f t="shared" si="2"/>
        <v>18</v>
      </c>
      <c r="H7" s="7">
        <f t="shared" si="2"/>
        <v>19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20</v>
      </c>
      <c r="C9" s="7">
        <f t="shared" ref="C9:H9" si="3">B9+1</f>
        <v>21</v>
      </c>
      <c r="D9" s="7">
        <f t="shared" si="3"/>
        <v>22</v>
      </c>
      <c r="E9" s="7">
        <f t="shared" si="3"/>
        <v>23</v>
      </c>
      <c r="F9" s="7">
        <f t="shared" si="3"/>
        <v>24</v>
      </c>
      <c r="G9" s="7">
        <f t="shared" si="3"/>
        <v>25</v>
      </c>
      <c r="H9" s="7">
        <f t="shared" si="3"/>
        <v>26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6"/>
      <c r="D10" s="8"/>
      <c r="E10" s="6"/>
      <c r="F10" s="6"/>
      <c r="G10" s="6"/>
      <c r="H10" s="6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27</v>
      </c>
      <c r="C11" s="22">
        <f t="shared" ref="C11:E11" si="4">B11+1</f>
        <v>28</v>
      </c>
      <c r="D11" s="22">
        <f t="shared" si="4"/>
        <v>29</v>
      </c>
      <c r="E11" s="22">
        <f t="shared" si="4"/>
        <v>30</v>
      </c>
      <c r="F11" s="20"/>
      <c r="G11" s="20"/>
      <c r="H11" s="2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6"/>
      <c r="D12" s="23"/>
      <c r="E12" s="23"/>
      <c r="F12" s="25"/>
      <c r="G12" s="25"/>
      <c r="H12" s="25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2" t="s">
        <v>10</v>
      </c>
      <c r="C13" s="33"/>
      <c r="D13" s="33"/>
      <c r="E13" s="33"/>
      <c r="F13" s="33"/>
      <c r="G13" s="33"/>
      <c r="H13" s="3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5"/>
      <c r="C14" s="36"/>
      <c r="D14" s="36"/>
      <c r="E14" s="36"/>
      <c r="F14" s="36"/>
      <c r="G14" s="36"/>
      <c r="H14" s="3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79998168889431442"/>
  </sheetPr>
  <dimension ref="A1:AB1000"/>
  <sheetViews>
    <sheetView showGridLines="0" zoomScaleNormal="100" workbookViewId="0">
      <selection activeCell="D1" sqref="D1:H1"/>
    </sheetView>
  </sheetViews>
  <sheetFormatPr defaultColWidth="11.25" defaultRowHeight="15" customHeight="1" x14ac:dyDescent="0.25"/>
  <cols>
    <col min="1" max="1" width="3" customWidth="1"/>
    <col min="2" max="8" width="19.7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20</v>
      </c>
      <c r="C1" s="2"/>
      <c r="D1" s="39" t="str">
        <f>'Calendario escolar 2024-25 (ago'!D2</f>
        <v>Nombre de la escuela</v>
      </c>
      <c r="E1" s="39"/>
      <c r="F1" s="39"/>
      <c r="G1" s="39"/>
      <c r="H1" s="3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20"/>
      <c r="C3" s="20"/>
      <c r="D3" s="20"/>
      <c r="E3" s="20"/>
      <c r="F3" s="26">
        <f t="shared" ref="F3:H3" si="0">E3+1</f>
        <v>1</v>
      </c>
      <c r="G3" s="26">
        <f t="shared" si="0"/>
        <v>2</v>
      </c>
      <c r="H3" s="26">
        <f t="shared" si="0"/>
        <v>3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27"/>
      <c r="C4" s="27"/>
      <c r="D4" s="27"/>
      <c r="E4" s="27"/>
      <c r="F4" s="10" t="s">
        <v>26</v>
      </c>
      <c r="G4" s="10"/>
      <c r="H4" s="1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4</v>
      </c>
      <c r="C5" s="7">
        <f t="shared" ref="C5:H5" si="1">B5+1</f>
        <v>5</v>
      </c>
      <c r="D5" s="7">
        <f t="shared" si="1"/>
        <v>6</v>
      </c>
      <c r="E5" s="7">
        <f t="shared" si="1"/>
        <v>7</v>
      </c>
      <c r="F5" s="7">
        <f t="shared" si="1"/>
        <v>8</v>
      </c>
      <c r="G5" s="7">
        <f t="shared" si="1"/>
        <v>9</v>
      </c>
      <c r="H5" s="7">
        <f t="shared" si="1"/>
        <v>10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8"/>
      <c r="C6" s="8"/>
      <c r="D6" s="8"/>
      <c r="E6" s="6"/>
      <c r="F6" s="8"/>
      <c r="G6" s="8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11</v>
      </c>
      <c r="C7" s="7">
        <f t="shared" ref="C7:H7" si="2">B7+1</f>
        <v>12</v>
      </c>
      <c r="D7" s="7">
        <f t="shared" si="2"/>
        <v>13</v>
      </c>
      <c r="E7" s="7">
        <f t="shared" si="2"/>
        <v>14</v>
      </c>
      <c r="F7" s="7">
        <f t="shared" si="2"/>
        <v>15</v>
      </c>
      <c r="G7" s="7">
        <f t="shared" si="2"/>
        <v>16</v>
      </c>
      <c r="H7" s="7">
        <f t="shared" si="2"/>
        <v>17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8"/>
      <c r="D8" s="8"/>
      <c r="E8" s="8"/>
      <c r="F8" s="6"/>
      <c r="G8" s="8"/>
      <c r="H8" s="6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18</v>
      </c>
      <c r="C9" s="7">
        <f t="shared" ref="C9:H9" si="3">B9+1</f>
        <v>19</v>
      </c>
      <c r="D9" s="7">
        <f t="shared" si="3"/>
        <v>20</v>
      </c>
      <c r="E9" s="7">
        <f t="shared" si="3"/>
        <v>21</v>
      </c>
      <c r="F9" s="7">
        <f t="shared" si="3"/>
        <v>22</v>
      </c>
      <c r="G9" s="7">
        <f t="shared" si="3"/>
        <v>23</v>
      </c>
      <c r="H9" s="7">
        <f t="shared" si="3"/>
        <v>24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6"/>
      <c r="C10" s="8"/>
      <c r="D10" s="6"/>
      <c r="E10" s="6"/>
      <c r="F10" s="8"/>
      <c r="G10" s="6"/>
      <c r="H10" s="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25</v>
      </c>
      <c r="C11" s="22">
        <f t="shared" ref="C11:H11" si="4">B11+1</f>
        <v>26</v>
      </c>
      <c r="D11" s="22">
        <f t="shared" si="4"/>
        <v>27</v>
      </c>
      <c r="E11" s="22">
        <f t="shared" si="4"/>
        <v>28</v>
      </c>
      <c r="F11" s="22">
        <f t="shared" si="4"/>
        <v>29</v>
      </c>
      <c r="G11" s="22">
        <f t="shared" si="4"/>
        <v>30</v>
      </c>
      <c r="H11" s="22">
        <f t="shared" si="4"/>
        <v>31</v>
      </c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6"/>
      <c r="C12" s="6"/>
      <c r="D12" s="23"/>
      <c r="E12" s="23"/>
      <c r="F12" s="23"/>
      <c r="G12" s="23"/>
      <c r="H12" s="2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2" t="s">
        <v>10</v>
      </c>
      <c r="C13" s="33"/>
      <c r="D13" s="33"/>
      <c r="E13" s="33"/>
      <c r="F13" s="33"/>
      <c r="G13" s="33"/>
      <c r="H13" s="3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5"/>
      <c r="C14" s="36"/>
      <c r="D14" s="36"/>
      <c r="E14" s="36"/>
      <c r="F14" s="36"/>
      <c r="G14" s="36"/>
      <c r="H14" s="3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  <pageSetUpPr fitToPage="1"/>
  </sheetPr>
  <dimension ref="A1:AB1000"/>
  <sheetViews>
    <sheetView showGridLines="0" zoomScaleNormal="100" workbookViewId="0">
      <selection activeCell="D2" sqref="D2"/>
    </sheetView>
  </sheetViews>
  <sheetFormatPr defaultColWidth="11.25" defaultRowHeight="15" customHeight="1" x14ac:dyDescent="0.25"/>
  <cols>
    <col min="1" max="1" width="3" customWidth="1"/>
    <col min="2" max="8" width="19.75" customWidth="1"/>
    <col min="9" max="9" width="3" customWidth="1"/>
    <col min="10" max="26" width="10.75" customWidth="1"/>
  </cols>
  <sheetData>
    <row r="1" spans="1:28" ht="36" customHeight="1" x14ac:dyDescent="0.25">
      <c r="A1" s="1"/>
      <c r="B1" s="19" t="s">
        <v>21</v>
      </c>
      <c r="C1" s="2"/>
      <c r="D1" s="39" t="str">
        <f>'Calendario escolar 2024-25 (ago'!D2</f>
        <v>Nombre de la escuela</v>
      </c>
      <c r="E1" s="39"/>
      <c r="F1" s="39"/>
      <c r="G1" s="39"/>
      <c r="H1" s="39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8" ht="24" customHeight="1" x14ac:dyDescent="0.25">
      <c r="A2" s="3"/>
      <c r="B2" s="4" t="s">
        <v>3</v>
      </c>
      <c r="C2" s="4" t="s">
        <v>4</v>
      </c>
      <c r="D2" s="4" t="s">
        <v>5</v>
      </c>
      <c r="E2" s="4" t="s">
        <v>6</v>
      </c>
      <c r="F2" s="4" t="s">
        <v>7</v>
      </c>
      <c r="G2" s="4" t="s">
        <v>8</v>
      </c>
      <c r="H2" s="4" t="s">
        <v>9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8" ht="24" customHeight="1" x14ac:dyDescent="0.25">
      <c r="A3" s="5"/>
      <c r="B3" s="7">
        <f t="shared" ref="B3:H3" si="0">A3+1</f>
        <v>1</v>
      </c>
      <c r="C3" s="7">
        <f t="shared" si="0"/>
        <v>2</v>
      </c>
      <c r="D3" s="7">
        <f t="shared" si="0"/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8" ht="55.5" customHeight="1" x14ac:dyDescent="0.3">
      <c r="A4" s="3"/>
      <c r="B4" s="8"/>
      <c r="C4" s="8"/>
      <c r="D4" s="8"/>
      <c r="E4" s="8"/>
      <c r="F4" s="8"/>
      <c r="G4" s="8"/>
      <c r="H4" s="8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8" ht="24" customHeight="1" x14ac:dyDescent="0.25">
      <c r="A5" s="5"/>
      <c r="B5" s="7">
        <f>H3+1</f>
        <v>8</v>
      </c>
      <c r="C5" s="7">
        <f t="shared" ref="C5:H5" si="1">B5+1</f>
        <v>9</v>
      </c>
      <c r="D5" s="7">
        <f t="shared" si="1"/>
        <v>10</v>
      </c>
      <c r="E5" s="7">
        <f t="shared" si="1"/>
        <v>11</v>
      </c>
      <c r="F5" s="7">
        <f t="shared" si="1"/>
        <v>12</v>
      </c>
      <c r="G5" s="7">
        <f t="shared" si="1"/>
        <v>13</v>
      </c>
      <c r="H5" s="7">
        <f t="shared" si="1"/>
        <v>14</v>
      </c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8" ht="55.5" customHeight="1" x14ac:dyDescent="0.3">
      <c r="A6" s="3"/>
      <c r="B6" s="6"/>
      <c r="C6" s="6"/>
      <c r="D6" s="6"/>
      <c r="E6" s="6"/>
      <c r="F6" s="8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8" ht="24" customHeight="1" x14ac:dyDescent="0.25">
      <c r="A7" s="5"/>
      <c r="B7" s="7">
        <f>H5+1</f>
        <v>15</v>
      </c>
      <c r="C7" s="7">
        <f t="shared" ref="C7:H7" si="2">B7+1</f>
        <v>16</v>
      </c>
      <c r="D7" s="7">
        <f t="shared" si="2"/>
        <v>17</v>
      </c>
      <c r="E7" s="7">
        <f t="shared" si="2"/>
        <v>18</v>
      </c>
      <c r="F7" s="7">
        <f t="shared" si="2"/>
        <v>19</v>
      </c>
      <c r="G7" s="7">
        <f t="shared" si="2"/>
        <v>20</v>
      </c>
      <c r="H7" s="7">
        <f t="shared" si="2"/>
        <v>21</v>
      </c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8" ht="55.5" customHeight="1" x14ac:dyDescent="0.3">
      <c r="A8" s="3"/>
      <c r="B8" s="6"/>
      <c r="C8" s="6"/>
      <c r="D8" s="6"/>
      <c r="E8" s="6"/>
      <c r="F8" s="6"/>
      <c r="G8" s="6"/>
      <c r="H8" s="8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8" ht="24" customHeight="1" x14ac:dyDescent="0.25">
      <c r="A9" s="5"/>
      <c r="B9" s="7">
        <f>H7+1</f>
        <v>22</v>
      </c>
      <c r="C9" s="7">
        <f t="shared" ref="C9:H11" si="3">B9+1</f>
        <v>23</v>
      </c>
      <c r="D9" s="7">
        <f t="shared" si="3"/>
        <v>24</v>
      </c>
      <c r="E9" s="7">
        <f t="shared" si="3"/>
        <v>25</v>
      </c>
      <c r="F9" s="7">
        <f t="shared" si="3"/>
        <v>26</v>
      </c>
      <c r="G9" s="7">
        <f t="shared" si="3"/>
        <v>27</v>
      </c>
      <c r="H9" s="7">
        <f t="shared" si="3"/>
        <v>28</v>
      </c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8" ht="55.5" customHeight="1" x14ac:dyDescent="0.3">
      <c r="A10" s="3"/>
      <c r="B10" s="8"/>
      <c r="C10" s="8"/>
      <c r="D10" s="8"/>
      <c r="E10" s="28"/>
      <c r="F10" s="28"/>
      <c r="G10" s="28"/>
      <c r="H10" s="28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8" ht="24" customHeight="1" x14ac:dyDescent="0.25">
      <c r="A11" s="5"/>
      <c r="B11" s="7">
        <f>H9+1</f>
        <v>29</v>
      </c>
      <c r="C11" s="7">
        <f t="shared" si="3"/>
        <v>30</v>
      </c>
      <c r="D11" s="20"/>
      <c r="E11" s="20"/>
      <c r="F11" s="20"/>
      <c r="G11" s="20"/>
      <c r="H11" s="20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8" ht="55.5" customHeight="1" x14ac:dyDescent="0.3">
      <c r="A12" s="3"/>
      <c r="B12" s="8"/>
      <c r="C12" s="8"/>
      <c r="D12" s="24"/>
      <c r="E12" s="24"/>
      <c r="F12" s="24"/>
      <c r="G12" s="24"/>
      <c r="H12" s="24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8" ht="24" customHeight="1" x14ac:dyDescent="0.25">
      <c r="A13" s="5"/>
      <c r="B13" s="32" t="s">
        <v>10</v>
      </c>
      <c r="C13" s="33"/>
      <c r="D13" s="33"/>
      <c r="E13" s="33"/>
      <c r="F13" s="33"/>
      <c r="G13" s="33"/>
      <c r="H13" s="34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</row>
    <row r="14" spans="1:28" ht="55.5" customHeight="1" x14ac:dyDescent="0.25">
      <c r="A14" s="3"/>
      <c r="B14" s="35"/>
      <c r="C14" s="36"/>
      <c r="D14" s="36"/>
      <c r="E14" s="36"/>
      <c r="F14" s="36"/>
      <c r="G14" s="36"/>
      <c r="H14" s="37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24" customHeight="1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8" ht="15.75" customHeight="1" x14ac:dyDescent="0.2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15.75" customHeight="1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15.75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15.7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15.75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15.75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5.7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15.75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15.7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15.75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15.7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15.75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15.75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15.75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5.75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5.75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5.75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 x14ac:dyDescent="0.2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 x14ac:dyDescent="0.2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 x14ac:dyDescent="0.2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 x14ac:dyDescent="0.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 x14ac:dyDescent="0.2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 x14ac:dyDescent="0.2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 x14ac:dyDescent="0.2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 x14ac:dyDescent="0.2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 x14ac:dyDescent="0.2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 x14ac:dyDescent="0.2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 x14ac:dyDescent="0.2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 x14ac:dyDescent="0.2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 x14ac:dyDescent="0.2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 x14ac:dyDescent="0.2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 x14ac:dyDescent="0.2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 x14ac:dyDescent="0.2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 x14ac:dyDescent="0.2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 x14ac:dyDescent="0.2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 x14ac:dyDescent="0.2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 x14ac:dyDescent="0.2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 x14ac:dyDescent="0.2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 x14ac:dyDescent="0.2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 x14ac:dyDescent="0.2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 x14ac:dyDescent="0.2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 x14ac:dyDescent="0.2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 x14ac:dyDescent="0.2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 x14ac:dyDescent="0.2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 x14ac:dyDescent="0.2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 x14ac:dyDescent="0.2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 x14ac:dyDescent="0.2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 x14ac:dyDescent="0.2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 x14ac:dyDescent="0.2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 x14ac:dyDescent="0.2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 x14ac:dyDescent="0.2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 x14ac:dyDescent="0.2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 x14ac:dyDescent="0.2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 x14ac:dyDescent="0.2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 x14ac:dyDescent="0.2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 x14ac:dyDescent="0.2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 x14ac:dyDescent="0.2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 x14ac:dyDescent="0.2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 x14ac:dyDescent="0.2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 x14ac:dyDescent="0.2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 x14ac:dyDescent="0.2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 x14ac:dyDescent="0.2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 x14ac:dyDescent="0.2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 x14ac:dyDescent="0.2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 x14ac:dyDescent="0.2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 x14ac:dyDescent="0.2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 x14ac:dyDescent="0.2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 x14ac:dyDescent="0.2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 x14ac:dyDescent="0.2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 x14ac:dyDescent="0.2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 x14ac:dyDescent="0.2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 x14ac:dyDescent="0.2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 x14ac:dyDescent="0.2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 x14ac:dyDescent="0.2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 x14ac:dyDescent="0.2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 x14ac:dyDescent="0.2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 x14ac:dyDescent="0.2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 x14ac:dyDescent="0.2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 x14ac:dyDescent="0.2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 x14ac:dyDescent="0.2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 x14ac:dyDescent="0.2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 x14ac:dyDescent="0.2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 x14ac:dyDescent="0.2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 x14ac:dyDescent="0.2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 x14ac:dyDescent="0.2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 x14ac:dyDescent="0.2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 x14ac:dyDescent="0.2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 x14ac:dyDescent="0.2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 x14ac:dyDescent="0.2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 x14ac:dyDescent="0.2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 x14ac:dyDescent="0.2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 x14ac:dyDescent="0.2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 x14ac:dyDescent="0.2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 x14ac:dyDescent="0.2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 x14ac:dyDescent="0.2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 x14ac:dyDescent="0.2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 x14ac:dyDescent="0.2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 x14ac:dyDescent="0.2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 x14ac:dyDescent="0.2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 x14ac:dyDescent="0.2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 x14ac:dyDescent="0.2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 x14ac:dyDescent="0.2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 x14ac:dyDescent="0.2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 x14ac:dyDescent="0.2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 x14ac:dyDescent="0.2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 x14ac:dyDescent="0.2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 x14ac:dyDescent="0.2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 x14ac:dyDescent="0.2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 x14ac:dyDescent="0.2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 x14ac:dyDescent="0.2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 x14ac:dyDescent="0.2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 x14ac:dyDescent="0.2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 x14ac:dyDescent="0.2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 x14ac:dyDescent="0.2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 x14ac:dyDescent="0.2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 x14ac:dyDescent="0.2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 x14ac:dyDescent="0.2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 x14ac:dyDescent="0.2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 x14ac:dyDescent="0.2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 x14ac:dyDescent="0.2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 x14ac:dyDescent="0.2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 x14ac:dyDescent="0.2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 x14ac:dyDescent="0.2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 x14ac:dyDescent="0.2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 x14ac:dyDescent="0.2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 x14ac:dyDescent="0.2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 x14ac:dyDescent="0.2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 x14ac:dyDescent="0.2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 x14ac:dyDescent="0.2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 x14ac:dyDescent="0.2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 x14ac:dyDescent="0.2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 x14ac:dyDescent="0.2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 x14ac:dyDescent="0.2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 x14ac:dyDescent="0.2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 x14ac:dyDescent="0.2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 x14ac:dyDescent="0.2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 x14ac:dyDescent="0.2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 x14ac:dyDescent="0.2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 x14ac:dyDescent="0.2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 x14ac:dyDescent="0.2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 x14ac:dyDescent="0.2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 x14ac:dyDescent="0.2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 x14ac:dyDescent="0.2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 x14ac:dyDescent="0.2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 x14ac:dyDescent="0.2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 x14ac:dyDescent="0.2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 x14ac:dyDescent="0.2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 x14ac:dyDescent="0.2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 x14ac:dyDescent="0.2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 x14ac:dyDescent="0.2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 x14ac:dyDescent="0.2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 x14ac:dyDescent="0.2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 x14ac:dyDescent="0.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 x14ac:dyDescent="0.2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 x14ac:dyDescent="0.2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 x14ac:dyDescent="0.2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 x14ac:dyDescent="0.2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 x14ac:dyDescent="0.2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 x14ac:dyDescent="0.2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 x14ac:dyDescent="0.2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 x14ac:dyDescent="0.2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 x14ac:dyDescent="0.2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 x14ac:dyDescent="0.2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 x14ac:dyDescent="0.2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 x14ac:dyDescent="0.2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 x14ac:dyDescent="0.2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 x14ac:dyDescent="0.2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 x14ac:dyDescent="0.2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 x14ac:dyDescent="0.2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 x14ac:dyDescent="0.2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 x14ac:dyDescent="0.2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 x14ac:dyDescent="0.2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 x14ac:dyDescent="0.2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 x14ac:dyDescent="0.2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 x14ac:dyDescent="0.2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 x14ac:dyDescent="0.2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 x14ac:dyDescent="0.2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 x14ac:dyDescent="0.2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 x14ac:dyDescent="0.2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 x14ac:dyDescent="0.2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 x14ac:dyDescent="0.2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 x14ac:dyDescent="0.2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 x14ac:dyDescent="0.2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 x14ac:dyDescent="0.2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 x14ac:dyDescent="0.2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 x14ac:dyDescent="0.2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 x14ac:dyDescent="0.2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 x14ac:dyDescent="0.2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 x14ac:dyDescent="0.2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 x14ac:dyDescent="0.2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 x14ac:dyDescent="0.2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 x14ac:dyDescent="0.2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 x14ac:dyDescent="0.2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 x14ac:dyDescent="0.2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 x14ac:dyDescent="0.2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 x14ac:dyDescent="0.2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 x14ac:dyDescent="0.2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 x14ac:dyDescent="0.2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 x14ac:dyDescent="0.2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 x14ac:dyDescent="0.2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 x14ac:dyDescent="0.2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 x14ac:dyDescent="0.2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 x14ac:dyDescent="0.2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 x14ac:dyDescent="0.2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 x14ac:dyDescent="0.2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 x14ac:dyDescent="0.2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 x14ac:dyDescent="0.2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 x14ac:dyDescent="0.2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 x14ac:dyDescent="0.2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 x14ac:dyDescent="0.2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 x14ac:dyDescent="0.2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 x14ac:dyDescent="0.2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 x14ac:dyDescent="0.2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 x14ac:dyDescent="0.2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 x14ac:dyDescent="0.2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 x14ac:dyDescent="0.2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 x14ac:dyDescent="0.2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 x14ac:dyDescent="0.2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 x14ac:dyDescent="0.2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 x14ac:dyDescent="0.2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 x14ac:dyDescent="0.2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 x14ac:dyDescent="0.2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 x14ac:dyDescent="0.2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 x14ac:dyDescent="0.2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 x14ac:dyDescent="0.2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 x14ac:dyDescent="0.2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 x14ac:dyDescent="0.2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 x14ac:dyDescent="0.2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 x14ac:dyDescent="0.2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 x14ac:dyDescent="0.2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 x14ac:dyDescent="0.2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 x14ac:dyDescent="0.2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 x14ac:dyDescent="0.2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 x14ac:dyDescent="0.2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 x14ac:dyDescent="0.2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 x14ac:dyDescent="0.2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 x14ac:dyDescent="0.2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 x14ac:dyDescent="0.2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 x14ac:dyDescent="0.2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 x14ac:dyDescent="0.2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 x14ac:dyDescent="0.2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 x14ac:dyDescent="0.2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 x14ac:dyDescent="0.2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 x14ac:dyDescent="0.2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 x14ac:dyDescent="0.2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 x14ac:dyDescent="0.2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 x14ac:dyDescent="0.2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 x14ac:dyDescent="0.2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 x14ac:dyDescent="0.2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 x14ac:dyDescent="0.2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 x14ac:dyDescent="0.2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 x14ac:dyDescent="0.2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 x14ac:dyDescent="0.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 x14ac:dyDescent="0.2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 x14ac:dyDescent="0.2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 x14ac:dyDescent="0.2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 x14ac:dyDescent="0.2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 x14ac:dyDescent="0.2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 x14ac:dyDescent="0.2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 x14ac:dyDescent="0.2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 x14ac:dyDescent="0.2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 x14ac:dyDescent="0.2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 x14ac:dyDescent="0.2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 x14ac:dyDescent="0.2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 x14ac:dyDescent="0.2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 x14ac:dyDescent="0.2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 x14ac:dyDescent="0.2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 x14ac:dyDescent="0.2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 x14ac:dyDescent="0.2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 x14ac:dyDescent="0.2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 x14ac:dyDescent="0.2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 x14ac:dyDescent="0.2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 x14ac:dyDescent="0.2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 x14ac:dyDescent="0.2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 x14ac:dyDescent="0.2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 x14ac:dyDescent="0.2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 x14ac:dyDescent="0.2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 x14ac:dyDescent="0.2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 x14ac:dyDescent="0.2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 x14ac:dyDescent="0.2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 x14ac:dyDescent="0.2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 x14ac:dyDescent="0.2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 x14ac:dyDescent="0.2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 x14ac:dyDescent="0.2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 x14ac:dyDescent="0.2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 x14ac:dyDescent="0.2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 x14ac:dyDescent="0.2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 x14ac:dyDescent="0.2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 x14ac:dyDescent="0.2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 x14ac:dyDescent="0.2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 x14ac:dyDescent="0.2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 x14ac:dyDescent="0.2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 x14ac:dyDescent="0.2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 x14ac:dyDescent="0.2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 x14ac:dyDescent="0.2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 x14ac:dyDescent="0.2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 x14ac:dyDescent="0.2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 x14ac:dyDescent="0.2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 x14ac:dyDescent="0.2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 x14ac:dyDescent="0.2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 x14ac:dyDescent="0.2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 x14ac:dyDescent="0.2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 x14ac:dyDescent="0.2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 x14ac:dyDescent="0.2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 x14ac:dyDescent="0.2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 x14ac:dyDescent="0.2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 x14ac:dyDescent="0.2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 x14ac:dyDescent="0.2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 x14ac:dyDescent="0.2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 x14ac:dyDescent="0.2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 x14ac:dyDescent="0.2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 x14ac:dyDescent="0.2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 x14ac:dyDescent="0.2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 x14ac:dyDescent="0.2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 x14ac:dyDescent="0.2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 x14ac:dyDescent="0.2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 x14ac:dyDescent="0.2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 x14ac:dyDescent="0.2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 x14ac:dyDescent="0.2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 x14ac:dyDescent="0.2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 x14ac:dyDescent="0.2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 x14ac:dyDescent="0.2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 x14ac:dyDescent="0.2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 x14ac:dyDescent="0.2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 x14ac:dyDescent="0.2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 x14ac:dyDescent="0.2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 x14ac:dyDescent="0.2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 x14ac:dyDescent="0.2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 x14ac:dyDescent="0.2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 x14ac:dyDescent="0.2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 x14ac:dyDescent="0.2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 x14ac:dyDescent="0.2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 x14ac:dyDescent="0.2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 x14ac:dyDescent="0.2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 x14ac:dyDescent="0.2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 x14ac:dyDescent="0.2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 x14ac:dyDescent="0.2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 x14ac:dyDescent="0.2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 x14ac:dyDescent="0.2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 x14ac:dyDescent="0.2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 x14ac:dyDescent="0.2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 x14ac:dyDescent="0.2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 x14ac:dyDescent="0.2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 x14ac:dyDescent="0.2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 x14ac:dyDescent="0.2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 x14ac:dyDescent="0.2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 x14ac:dyDescent="0.2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 x14ac:dyDescent="0.2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 x14ac:dyDescent="0.2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 x14ac:dyDescent="0.2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 x14ac:dyDescent="0.2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 x14ac:dyDescent="0.2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 x14ac:dyDescent="0.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 x14ac:dyDescent="0.2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 x14ac:dyDescent="0.2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 x14ac:dyDescent="0.2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 x14ac:dyDescent="0.2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 x14ac:dyDescent="0.2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 x14ac:dyDescent="0.2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 x14ac:dyDescent="0.2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 x14ac:dyDescent="0.2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 x14ac:dyDescent="0.2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 x14ac:dyDescent="0.2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 x14ac:dyDescent="0.2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 x14ac:dyDescent="0.2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 x14ac:dyDescent="0.2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 x14ac:dyDescent="0.2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 x14ac:dyDescent="0.2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 x14ac:dyDescent="0.2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 x14ac:dyDescent="0.2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 x14ac:dyDescent="0.2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 x14ac:dyDescent="0.2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 x14ac:dyDescent="0.2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 x14ac:dyDescent="0.2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 x14ac:dyDescent="0.2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 x14ac:dyDescent="0.2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 x14ac:dyDescent="0.2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 x14ac:dyDescent="0.2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 x14ac:dyDescent="0.2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 x14ac:dyDescent="0.2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 x14ac:dyDescent="0.2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 x14ac:dyDescent="0.2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 x14ac:dyDescent="0.2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 x14ac:dyDescent="0.2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 x14ac:dyDescent="0.2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 x14ac:dyDescent="0.2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 x14ac:dyDescent="0.2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 x14ac:dyDescent="0.2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 x14ac:dyDescent="0.2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 x14ac:dyDescent="0.2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 x14ac:dyDescent="0.2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 x14ac:dyDescent="0.2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 x14ac:dyDescent="0.2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 x14ac:dyDescent="0.2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 x14ac:dyDescent="0.2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 x14ac:dyDescent="0.2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 x14ac:dyDescent="0.2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 x14ac:dyDescent="0.2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 x14ac:dyDescent="0.2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 x14ac:dyDescent="0.2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 x14ac:dyDescent="0.2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 x14ac:dyDescent="0.2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 x14ac:dyDescent="0.2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 x14ac:dyDescent="0.2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 x14ac:dyDescent="0.2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 x14ac:dyDescent="0.2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 x14ac:dyDescent="0.2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 x14ac:dyDescent="0.2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 x14ac:dyDescent="0.2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 x14ac:dyDescent="0.2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 x14ac:dyDescent="0.2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 x14ac:dyDescent="0.2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 x14ac:dyDescent="0.2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 x14ac:dyDescent="0.2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 x14ac:dyDescent="0.2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 x14ac:dyDescent="0.2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 x14ac:dyDescent="0.2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 x14ac:dyDescent="0.2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 x14ac:dyDescent="0.2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 x14ac:dyDescent="0.2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 x14ac:dyDescent="0.2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 x14ac:dyDescent="0.2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 x14ac:dyDescent="0.2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 x14ac:dyDescent="0.2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 x14ac:dyDescent="0.2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 x14ac:dyDescent="0.2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 x14ac:dyDescent="0.2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 x14ac:dyDescent="0.2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 x14ac:dyDescent="0.2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 x14ac:dyDescent="0.2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 x14ac:dyDescent="0.2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 x14ac:dyDescent="0.2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 x14ac:dyDescent="0.2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 x14ac:dyDescent="0.2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 x14ac:dyDescent="0.2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 x14ac:dyDescent="0.2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 x14ac:dyDescent="0.2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 x14ac:dyDescent="0.2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 x14ac:dyDescent="0.2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 x14ac:dyDescent="0.2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 x14ac:dyDescent="0.2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 x14ac:dyDescent="0.2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 x14ac:dyDescent="0.2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 x14ac:dyDescent="0.2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 x14ac:dyDescent="0.2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 x14ac:dyDescent="0.2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 x14ac:dyDescent="0.2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 x14ac:dyDescent="0.2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 x14ac:dyDescent="0.2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 x14ac:dyDescent="0.2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 x14ac:dyDescent="0.2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 x14ac:dyDescent="0.2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 x14ac:dyDescent="0.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 x14ac:dyDescent="0.2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 x14ac:dyDescent="0.2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 x14ac:dyDescent="0.2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 x14ac:dyDescent="0.2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 x14ac:dyDescent="0.2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 x14ac:dyDescent="0.2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 x14ac:dyDescent="0.2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 x14ac:dyDescent="0.2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 x14ac:dyDescent="0.2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 x14ac:dyDescent="0.2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 x14ac:dyDescent="0.2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 x14ac:dyDescent="0.2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 x14ac:dyDescent="0.2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 x14ac:dyDescent="0.2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 x14ac:dyDescent="0.2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 x14ac:dyDescent="0.2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 x14ac:dyDescent="0.2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 x14ac:dyDescent="0.2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 x14ac:dyDescent="0.2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 x14ac:dyDescent="0.2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 x14ac:dyDescent="0.2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 x14ac:dyDescent="0.2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 x14ac:dyDescent="0.2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 x14ac:dyDescent="0.2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 x14ac:dyDescent="0.2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 x14ac:dyDescent="0.2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 x14ac:dyDescent="0.2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 x14ac:dyDescent="0.2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 x14ac:dyDescent="0.2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 x14ac:dyDescent="0.2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 x14ac:dyDescent="0.2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 x14ac:dyDescent="0.2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 x14ac:dyDescent="0.2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 x14ac:dyDescent="0.2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 x14ac:dyDescent="0.2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 x14ac:dyDescent="0.2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 x14ac:dyDescent="0.2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 x14ac:dyDescent="0.2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 x14ac:dyDescent="0.2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 x14ac:dyDescent="0.2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 x14ac:dyDescent="0.2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 x14ac:dyDescent="0.2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 x14ac:dyDescent="0.2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 x14ac:dyDescent="0.2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 x14ac:dyDescent="0.2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 x14ac:dyDescent="0.2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 x14ac:dyDescent="0.2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 x14ac:dyDescent="0.2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 x14ac:dyDescent="0.2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 x14ac:dyDescent="0.2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 x14ac:dyDescent="0.2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 x14ac:dyDescent="0.2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 x14ac:dyDescent="0.2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 x14ac:dyDescent="0.2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 x14ac:dyDescent="0.2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 x14ac:dyDescent="0.2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 x14ac:dyDescent="0.2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 x14ac:dyDescent="0.2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 x14ac:dyDescent="0.2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 x14ac:dyDescent="0.2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 x14ac:dyDescent="0.2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 x14ac:dyDescent="0.2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 x14ac:dyDescent="0.2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 x14ac:dyDescent="0.2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 x14ac:dyDescent="0.2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 x14ac:dyDescent="0.2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 x14ac:dyDescent="0.2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 x14ac:dyDescent="0.2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 x14ac:dyDescent="0.2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 x14ac:dyDescent="0.2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 x14ac:dyDescent="0.2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 x14ac:dyDescent="0.2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 x14ac:dyDescent="0.2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 x14ac:dyDescent="0.2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 x14ac:dyDescent="0.2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3">
    <mergeCell ref="B13:H13"/>
    <mergeCell ref="B14:H14"/>
    <mergeCell ref="D1:H1"/>
  </mergeCells>
  <printOptions horizontalCentered="1" verticalCentered="1"/>
  <pageMargins left="0.3" right="0.3" top="0.3" bottom="0.3" header="0" footer="0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1" tint="0.34998626667073579"/>
  </sheetPr>
  <dimension ref="A1:Z1000"/>
  <sheetViews>
    <sheetView showGridLines="0" zoomScaleNormal="100" workbookViewId="0"/>
  </sheetViews>
  <sheetFormatPr defaultColWidth="11.25" defaultRowHeight="15" customHeight="1" x14ac:dyDescent="0.25"/>
  <cols>
    <col min="1" max="1" width="3.25" customWidth="1"/>
    <col min="2" max="2" width="88.25" customWidth="1"/>
    <col min="3" max="26" width="10.75" customWidth="1"/>
  </cols>
  <sheetData>
    <row r="1" spans="1:26" ht="19.5" customHeight="1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spans="1:26" ht="105" customHeight="1" x14ac:dyDescent="0.25">
      <c r="A2" s="13"/>
      <c r="B2" s="16" t="s">
        <v>22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spans="1:26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spans="1:26" ht="15.75" x14ac:dyDescent="0.2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15.75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15.75" x14ac:dyDescent="0.2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15.75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15.75" x14ac:dyDescent="0.25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15.75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15.75" x14ac:dyDescent="0.25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15.75" x14ac:dyDescent="0.25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15.75" x14ac:dyDescent="0.2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15.75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15.75" customHeight="1" x14ac:dyDescent="0.2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15.75" customHeight="1" x14ac:dyDescent="0.2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15.75" customHeight="1" x14ac:dyDescent="0.2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5.75" customHeight="1" x14ac:dyDescent="0.2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2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2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 x14ac:dyDescent="0.25">
      <c r="A595" s="13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 x14ac:dyDescent="0.25">
      <c r="A596" s="13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 x14ac:dyDescent="0.25">
      <c r="A597" s="13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 x14ac:dyDescent="0.25">
      <c r="A598" s="13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 x14ac:dyDescent="0.25">
      <c r="A599" s="13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 x14ac:dyDescent="0.25">
      <c r="A600" s="13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 x14ac:dyDescent="0.25">
      <c r="A601" s="13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 x14ac:dyDescent="0.25">
      <c r="A602" s="13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 x14ac:dyDescent="0.25">
      <c r="A603" s="13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 x14ac:dyDescent="0.25">
      <c r="A604" s="13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 x14ac:dyDescent="0.25">
      <c r="A605" s="13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 x14ac:dyDescent="0.25">
      <c r="A606" s="13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 x14ac:dyDescent="0.25">
      <c r="A607" s="13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 x14ac:dyDescent="0.25">
      <c r="A608" s="13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 x14ac:dyDescent="0.25">
      <c r="A609" s="13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 x14ac:dyDescent="0.25">
      <c r="A610" s="13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 x14ac:dyDescent="0.25">
      <c r="A611" s="13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 x14ac:dyDescent="0.25">
      <c r="A612" s="13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 x14ac:dyDescent="0.25">
      <c r="A613" s="13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 x14ac:dyDescent="0.25">
      <c r="A614" s="13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 x14ac:dyDescent="0.25">
      <c r="A615" s="13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 x14ac:dyDescent="0.25">
      <c r="A616" s="13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 x14ac:dyDescent="0.25">
      <c r="A617" s="13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 x14ac:dyDescent="0.25">
      <c r="A618" s="13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 x14ac:dyDescent="0.25">
      <c r="A619" s="13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 x14ac:dyDescent="0.25">
      <c r="A620" s="13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 x14ac:dyDescent="0.25">
      <c r="A621" s="13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 x14ac:dyDescent="0.25">
      <c r="A622" s="13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 x14ac:dyDescent="0.25">
      <c r="A623" s="13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 x14ac:dyDescent="0.25">
      <c r="A624" s="13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 x14ac:dyDescent="0.25">
      <c r="A625" s="13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 x14ac:dyDescent="0.25">
      <c r="A626" s="13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 x14ac:dyDescent="0.25">
      <c r="A627" s="13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 x14ac:dyDescent="0.25">
      <c r="A628" s="13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 x14ac:dyDescent="0.25">
      <c r="A629" s="13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 x14ac:dyDescent="0.25">
      <c r="A630" s="13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 x14ac:dyDescent="0.25">
      <c r="A631" s="13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 x14ac:dyDescent="0.25">
      <c r="A632" s="13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 x14ac:dyDescent="0.25">
      <c r="A633" s="13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 x14ac:dyDescent="0.25">
      <c r="A634" s="13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 x14ac:dyDescent="0.25">
      <c r="A635" s="13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 x14ac:dyDescent="0.25">
      <c r="A636" s="13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 x14ac:dyDescent="0.25">
      <c r="A637" s="13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 x14ac:dyDescent="0.25">
      <c r="A638" s="13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 x14ac:dyDescent="0.25">
      <c r="A639" s="13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 x14ac:dyDescent="0.25">
      <c r="A640" s="13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 x14ac:dyDescent="0.25">
      <c r="A641" s="13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 x14ac:dyDescent="0.25">
      <c r="A642" s="13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 x14ac:dyDescent="0.25">
      <c r="A643" s="13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 x14ac:dyDescent="0.25">
      <c r="A644" s="13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 x14ac:dyDescent="0.25">
      <c r="A645" s="13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 x14ac:dyDescent="0.25">
      <c r="A646" s="13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 x14ac:dyDescent="0.25">
      <c r="A647" s="13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 x14ac:dyDescent="0.25">
      <c r="A648" s="13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 x14ac:dyDescent="0.25">
      <c r="A649" s="13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 x14ac:dyDescent="0.25">
      <c r="A650" s="13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 x14ac:dyDescent="0.25">
      <c r="A651" s="13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 x14ac:dyDescent="0.25">
      <c r="A652" s="13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 x14ac:dyDescent="0.25">
      <c r="A653" s="13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 x14ac:dyDescent="0.25">
      <c r="A654" s="13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 x14ac:dyDescent="0.25">
      <c r="A655" s="13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 x14ac:dyDescent="0.25">
      <c r="A656" s="13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 x14ac:dyDescent="0.25">
      <c r="A657" s="13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 x14ac:dyDescent="0.25">
      <c r="A658" s="13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 x14ac:dyDescent="0.25">
      <c r="A659" s="13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 x14ac:dyDescent="0.25">
      <c r="A660" s="13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 x14ac:dyDescent="0.25">
      <c r="A661" s="13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 x14ac:dyDescent="0.25">
      <c r="A662" s="13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 x14ac:dyDescent="0.25">
      <c r="A663" s="13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 x14ac:dyDescent="0.25">
      <c r="A664" s="13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 x14ac:dyDescent="0.25">
      <c r="A665" s="13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 x14ac:dyDescent="0.25">
      <c r="A666" s="13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 x14ac:dyDescent="0.25">
      <c r="A667" s="13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 x14ac:dyDescent="0.25">
      <c r="A668" s="13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 x14ac:dyDescent="0.25">
      <c r="A669" s="13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 x14ac:dyDescent="0.25">
      <c r="A670" s="13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 x14ac:dyDescent="0.25">
      <c r="A671" s="13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 x14ac:dyDescent="0.25">
      <c r="A672" s="13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 x14ac:dyDescent="0.25">
      <c r="A673" s="13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 x14ac:dyDescent="0.25">
      <c r="A674" s="13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 x14ac:dyDescent="0.25">
      <c r="A675" s="13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 x14ac:dyDescent="0.25">
      <c r="A676" s="13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 x14ac:dyDescent="0.25">
      <c r="A677" s="13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 x14ac:dyDescent="0.25">
      <c r="A678" s="13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 x14ac:dyDescent="0.25">
      <c r="A679" s="13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 x14ac:dyDescent="0.25">
      <c r="A680" s="13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 x14ac:dyDescent="0.25">
      <c r="A681" s="13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 x14ac:dyDescent="0.25">
      <c r="A682" s="13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 x14ac:dyDescent="0.25">
      <c r="A683" s="13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 x14ac:dyDescent="0.25">
      <c r="A684" s="13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 x14ac:dyDescent="0.25">
      <c r="A685" s="13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 x14ac:dyDescent="0.25">
      <c r="A686" s="13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 x14ac:dyDescent="0.25">
      <c r="A687" s="13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 x14ac:dyDescent="0.25">
      <c r="A688" s="13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 x14ac:dyDescent="0.25">
      <c r="A689" s="13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 x14ac:dyDescent="0.25">
      <c r="A690" s="13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 x14ac:dyDescent="0.25">
      <c r="A691" s="13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 x14ac:dyDescent="0.25">
      <c r="A692" s="13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 x14ac:dyDescent="0.25">
      <c r="A693" s="13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 x14ac:dyDescent="0.25">
      <c r="A694" s="13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 x14ac:dyDescent="0.25">
      <c r="A695" s="13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 x14ac:dyDescent="0.25">
      <c r="A696" s="13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 x14ac:dyDescent="0.25">
      <c r="A697" s="13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 x14ac:dyDescent="0.25">
      <c r="A698" s="13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 x14ac:dyDescent="0.25">
      <c r="A699" s="13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 x14ac:dyDescent="0.25">
      <c r="A700" s="13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 x14ac:dyDescent="0.25">
      <c r="A701" s="13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 x14ac:dyDescent="0.25">
      <c r="A702" s="13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 x14ac:dyDescent="0.25">
      <c r="A703" s="13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 x14ac:dyDescent="0.25">
      <c r="A704" s="13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 x14ac:dyDescent="0.25">
      <c r="A705" s="13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 x14ac:dyDescent="0.25">
      <c r="A706" s="13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 x14ac:dyDescent="0.25">
      <c r="A707" s="13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 x14ac:dyDescent="0.25">
      <c r="A708" s="13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 x14ac:dyDescent="0.25">
      <c r="A709" s="13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 x14ac:dyDescent="0.25">
      <c r="A710" s="13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 x14ac:dyDescent="0.25">
      <c r="A711" s="13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 x14ac:dyDescent="0.25">
      <c r="A712" s="13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 x14ac:dyDescent="0.25">
      <c r="A713" s="13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 x14ac:dyDescent="0.25">
      <c r="A714" s="13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 x14ac:dyDescent="0.25">
      <c r="A715" s="13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 x14ac:dyDescent="0.25">
      <c r="A716" s="13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 x14ac:dyDescent="0.25">
      <c r="A717" s="13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 x14ac:dyDescent="0.25">
      <c r="A718" s="13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 x14ac:dyDescent="0.25">
      <c r="A719" s="13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 x14ac:dyDescent="0.25">
      <c r="A720" s="13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 x14ac:dyDescent="0.25">
      <c r="A721" s="13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 x14ac:dyDescent="0.25">
      <c r="A722" s="13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 x14ac:dyDescent="0.25">
      <c r="A723" s="13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 x14ac:dyDescent="0.25">
      <c r="A724" s="13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 x14ac:dyDescent="0.25">
      <c r="A725" s="13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 x14ac:dyDescent="0.25">
      <c r="A726" s="13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 x14ac:dyDescent="0.25">
      <c r="A727" s="13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 x14ac:dyDescent="0.25">
      <c r="A728" s="13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 x14ac:dyDescent="0.25">
      <c r="A729" s="13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 x14ac:dyDescent="0.25">
      <c r="A730" s="13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 x14ac:dyDescent="0.25">
      <c r="A731" s="13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 x14ac:dyDescent="0.25">
      <c r="A732" s="13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 x14ac:dyDescent="0.25">
      <c r="A733" s="13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 x14ac:dyDescent="0.25">
      <c r="A734" s="13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 x14ac:dyDescent="0.25">
      <c r="A735" s="13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 x14ac:dyDescent="0.25">
      <c r="A736" s="13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 x14ac:dyDescent="0.25">
      <c r="A737" s="13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 x14ac:dyDescent="0.25">
      <c r="A738" s="13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 x14ac:dyDescent="0.25">
      <c r="A739" s="13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 x14ac:dyDescent="0.25">
      <c r="A740" s="13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 x14ac:dyDescent="0.25">
      <c r="A741" s="13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 x14ac:dyDescent="0.25">
      <c r="A742" s="13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 x14ac:dyDescent="0.25">
      <c r="A743" s="13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 x14ac:dyDescent="0.25">
      <c r="A744" s="13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 x14ac:dyDescent="0.25">
      <c r="A745" s="13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 x14ac:dyDescent="0.25">
      <c r="A746" s="13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 x14ac:dyDescent="0.25">
      <c r="A747" s="13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 x14ac:dyDescent="0.25">
      <c r="A748" s="13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 x14ac:dyDescent="0.25">
      <c r="A749" s="13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 x14ac:dyDescent="0.25">
      <c r="A750" s="13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 x14ac:dyDescent="0.25">
      <c r="A751" s="13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 x14ac:dyDescent="0.25">
      <c r="A752" s="13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 x14ac:dyDescent="0.25">
      <c r="A753" s="13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 x14ac:dyDescent="0.25">
      <c r="A754" s="13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 x14ac:dyDescent="0.25">
      <c r="A755" s="13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 x14ac:dyDescent="0.25">
      <c r="A756" s="13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 x14ac:dyDescent="0.25">
      <c r="A757" s="13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 x14ac:dyDescent="0.25">
      <c r="A758" s="13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 x14ac:dyDescent="0.25">
      <c r="A759" s="13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 x14ac:dyDescent="0.25">
      <c r="A760" s="13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 x14ac:dyDescent="0.25">
      <c r="A761" s="13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 x14ac:dyDescent="0.25">
      <c r="A762" s="13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 x14ac:dyDescent="0.25">
      <c r="A763" s="13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 x14ac:dyDescent="0.25">
      <c r="A764" s="13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 x14ac:dyDescent="0.25">
      <c r="A765" s="13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 x14ac:dyDescent="0.25">
      <c r="A766" s="13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 x14ac:dyDescent="0.25">
      <c r="A767" s="13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 x14ac:dyDescent="0.25">
      <c r="A768" s="13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 x14ac:dyDescent="0.25">
      <c r="A769" s="13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 x14ac:dyDescent="0.25">
      <c r="A770" s="13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 x14ac:dyDescent="0.25">
      <c r="A771" s="13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 x14ac:dyDescent="0.25">
      <c r="A772" s="13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 x14ac:dyDescent="0.25">
      <c r="A773" s="13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 x14ac:dyDescent="0.25">
      <c r="A774" s="13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 x14ac:dyDescent="0.25">
      <c r="A775" s="13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 x14ac:dyDescent="0.25">
      <c r="A776" s="13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 x14ac:dyDescent="0.25">
      <c r="A777" s="13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 x14ac:dyDescent="0.25">
      <c r="A778" s="13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 x14ac:dyDescent="0.25">
      <c r="A779" s="13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 x14ac:dyDescent="0.25">
      <c r="A780" s="13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 x14ac:dyDescent="0.25">
      <c r="A781" s="13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 x14ac:dyDescent="0.25">
      <c r="A782" s="13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 x14ac:dyDescent="0.25">
      <c r="A783" s="13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 x14ac:dyDescent="0.25">
      <c r="A784" s="13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 x14ac:dyDescent="0.25">
      <c r="A785" s="13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 x14ac:dyDescent="0.25">
      <c r="A786" s="13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 x14ac:dyDescent="0.25">
      <c r="A787" s="13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 x14ac:dyDescent="0.25">
      <c r="A788" s="13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 x14ac:dyDescent="0.25">
      <c r="A789" s="13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 x14ac:dyDescent="0.25">
      <c r="A790" s="13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 x14ac:dyDescent="0.25">
      <c r="A791" s="13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 x14ac:dyDescent="0.25">
      <c r="A792" s="13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 x14ac:dyDescent="0.25">
      <c r="A793" s="13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 x14ac:dyDescent="0.25">
      <c r="A794" s="13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 x14ac:dyDescent="0.25">
      <c r="A795" s="13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 x14ac:dyDescent="0.25">
      <c r="A796" s="13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 x14ac:dyDescent="0.25">
      <c r="A797" s="13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 x14ac:dyDescent="0.25">
      <c r="A798" s="13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 x14ac:dyDescent="0.25">
      <c r="A799" s="13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 x14ac:dyDescent="0.25">
      <c r="A800" s="13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 x14ac:dyDescent="0.25">
      <c r="A801" s="13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 x14ac:dyDescent="0.25">
      <c r="A802" s="13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 x14ac:dyDescent="0.25">
      <c r="A803" s="13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 x14ac:dyDescent="0.25">
      <c r="A804" s="13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 x14ac:dyDescent="0.25">
      <c r="A805" s="13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 x14ac:dyDescent="0.25">
      <c r="A806" s="13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 x14ac:dyDescent="0.25">
      <c r="A807" s="13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 x14ac:dyDescent="0.25">
      <c r="A808" s="13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 x14ac:dyDescent="0.25">
      <c r="A809" s="13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 x14ac:dyDescent="0.25">
      <c r="A810" s="13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 x14ac:dyDescent="0.25">
      <c r="A811" s="13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 x14ac:dyDescent="0.25">
      <c r="A812" s="13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 x14ac:dyDescent="0.25">
      <c r="A813" s="13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 x14ac:dyDescent="0.25">
      <c r="A814" s="13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 x14ac:dyDescent="0.25">
      <c r="A815" s="13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 x14ac:dyDescent="0.25">
      <c r="A816" s="13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 x14ac:dyDescent="0.25">
      <c r="A817" s="13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 x14ac:dyDescent="0.25">
      <c r="A818" s="13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 x14ac:dyDescent="0.25">
      <c r="A819" s="13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 x14ac:dyDescent="0.25">
      <c r="A820" s="13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 x14ac:dyDescent="0.25">
      <c r="A821" s="13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 x14ac:dyDescent="0.25">
      <c r="A822" s="13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 x14ac:dyDescent="0.25">
      <c r="A823" s="13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 x14ac:dyDescent="0.25">
      <c r="A824" s="13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 x14ac:dyDescent="0.25">
      <c r="A825" s="13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 x14ac:dyDescent="0.25">
      <c r="A826" s="13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 x14ac:dyDescent="0.25">
      <c r="A827" s="13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 x14ac:dyDescent="0.25">
      <c r="A828" s="13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 x14ac:dyDescent="0.25">
      <c r="A829" s="13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 x14ac:dyDescent="0.25">
      <c r="A830" s="13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 x14ac:dyDescent="0.25">
      <c r="A831" s="13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 x14ac:dyDescent="0.25">
      <c r="A832" s="13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 x14ac:dyDescent="0.25">
      <c r="A833" s="13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 x14ac:dyDescent="0.25">
      <c r="A834" s="13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 x14ac:dyDescent="0.25">
      <c r="A835" s="13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 x14ac:dyDescent="0.25">
      <c r="A836" s="13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 x14ac:dyDescent="0.25">
      <c r="A837" s="13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 x14ac:dyDescent="0.25">
      <c r="A838" s="13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 x14ac:dyDescent="0.25">
      <c r="A839" s="13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 x14ac:dyDescent="0.25">
      <c r="A840" s="13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 x14ac:dyDescent="0.25">
      <c r="A841" s="13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 x14ac:dyDescent="0.25">
      <c r="A842" s="13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 x14ac:dyDescent="0.25">
      <c r="A843" s="13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 x14ac:dyDescent="0.25">
      <c r="A844" s="13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 x14ac:dyDescent="0.25">
      <c r="A845" s="13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 x14ac:dyDescent="0.25">
      <c r="A846" s="13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 x14ac:dyDescent="0.25">
      <c r="A847" s="13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 x14ac:dyDescent="0.25">
      <c r="A848" s="13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 x14ac:dyDescent="0.25">
      <c r="A849" s="13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 x14ac:dyDescent="0.25">
      <c r="A850" s="13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 x14ac:dyDescent="0.25">
      <c r="A851" s="13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 x14ac:dyDescent="0.25">
      <c r="A852" s="13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 x14ac:dyDescent="0.25">
      <c r="A853" s="13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 x14ac:dyDescent="0.25">
      <c r="A854" s="13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 x14ac:dyDescent="0.25">
      <c r="A855" s="13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 x14ac:dyDescent="0.25">
      <c r="A856" s="13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 x14ac:dyDescent="0.25">
      <c r="A857" s="13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 x14ac:dyDescent="0.25">
      <c r="A858" s="13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 x14ac:dyDescent="0.25">
      <c r="A859" s="13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 x14ac:dyDescent="0.25">
      <c r="A860" s="13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 x14ac:dyDescent="0.25">
      <c r="A861" s="13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 x14ac:dyDescent="0.25">
      <c r="A862" s="13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 x14ac:dyDescent="0.25">
      <c r="A863" s="13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 x14ac:dyDescent="0.25">
      <c r="A864" s="13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 x14ac:dyDescent="0.25">
      <c r="A865" s="13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 x14ac:dyDescent="0.25">
      <c r="A866" s="13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 x14ac:dyDescent="0.25">
      <c r="A867" s="13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 x14ac:dyDescent="0.25">
      <c r="A868" s="13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 x14ac:dyDescent="0.25">
      <c r="A869" s="13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 x14ac:dyDescent="0.25">
      <c r="A870" s="13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 x14ac:dyDescent="0.25">
      <c r="A871" s="13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 x14ac:dyDescent="0.25">
      <c r="A872" s="13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 x14ac:dyDescent="0.25">
      <c r="A873" s="13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 x14ac:dyDescent="0.25">
      <c r="A874" s="13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 x14ac:dyDescent="0.25">
      <c r="A875" s="13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 x14ac:dyDescent="0.25">
      <c r="A876" s="13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 x14ac:dyDescent="0.25">
      <c r="A877" s="13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 x14ac:dyDescent="0.25">
      <c r="A878" s="13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 x14ac:dyDescent="0.25">
      <c r="A879" s="13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 x14ac:dyDescent="0.25">
      <c r="A880" s="13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 x14ac:dyDescent="0.25">
      <c r="A881" s="13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 x14ac:dyDescent="0.25">
      <c r="A882" s="13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 x14ac:dyDescent="0.25">
      <c r="A883" s="13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 x14ac:dyDescent="0.25">
      <c r="A884" s="13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 x14ac:dyDescent="0.25">
      <c r="A885" s="13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 x14ac:dyDescent="0.25">
      <c r="A886" s="13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 x14ac:dyDescent="0.25">
      <c r="A887" s="13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 x14ac:dyDescent="0.25">
      <c r="A888" s="13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 x14ac:dyDescent="0.25">
      <c r="A889" s="13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 x14ac:dyDescent="0.25">
      <c r="A890" s="13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 x14ac:dyDescent="0.25">
      <c r="A891" s="13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 x14ac:dyDescent="0.25">
      <c r="A892" s="13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 x14ac:dyDescent="0.25">
      <c r="A893" s="13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 x14ac:dyDescent="0.25">
      <c r="A894" s="13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 x14ac:dyDescent="0.25">
      <c r="A895" s="13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 x14ac:dyDescent="0.25">
      <c r="A896" s="13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 x14ac:dyDescent="0.25">
      <c r="A897" s="13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 x14ac:dyDescent="0.25">
      <c r="A898" s="13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 x14ac:dyDescent="0.25">
      <c r="A899" s="13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 x14ac:dyDescent="0.25">
      <c r="A900" s="13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 x14ac:dyDescent="0.25">
      <c r="A901" s="13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 x14ac:dyDescent="0.25">
      <c r="A902" s="13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 x14ac:dyDescent="0.25">
      <c r="A903" s="13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 x14ac:dyDescent="0.25">
      <c r="A904" s="13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 x14ac:dyDescent="0.25">
      <c r="A905" s="13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 x14ac:dyDescent="0.25">
      <c r="A906" s="13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 x14ac:dyDescent="0.25">
      <c r="A907" s="13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 x14ac:dyDescent="0.25">
      <c r="A908" s="13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 x14ac:dyDescent="0.25">
      <c r="A909" s="13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 x14ac:dyDescent="0.25">
      <c r="A910" s="13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 x14ac:dyDescent="0.25">
      <c r="A911" s="13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 x14ac:dyDescent="0.25">
      <c r="A912" s="13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 x14ac:dyDescent="0.25">
      <c r="A913" s="13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 x14ac:dyDescent="0.25">
      <c r="A914" s="13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 x14ac:dyDescent="0.25">
      <c r="A915" s="13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 x14ac:dyDescent="0.25">
      <c r="A916" s="13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 x14ac:dyDescent="0.25">
      <c r="A917" s="13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 x14ac:dyDescent="0.25">
      <c r="A918" s="13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 x14ac:dyDescent="0.25">
      <c r="A919" s="13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 x14ac:dyDescent="0.25">
      <c r="A920" s="13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 x14ac:dyDescent="0.25">
      <c r="A921" s="13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 x14ac:dyDescent="0.25">
      <c r="A922" s="13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 x14ac:dyDescent="0.25">
      <c r="A923" s="13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 x14ac:dyDescent="0.25">
      <c r="A924" s="13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 x14ac:dyDescent="0.25">
      <c r="A925" s="13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 x14ac:dyDescent="0.25">
      <c r="A926" s="13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 x14ac:dyDescent="0.25">
      <c r="A927" s="13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 x14ac:dyDescent="0.25">
      <c r="A928" s="13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 x14ac:dyDescent="0.25">
      <c r="A929" s="13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 x14ac:dyDescent="0.25">
      <c r="A930" s="13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 x14ac:dyDescent="0.25">
      <c r="A931" s="13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 x14ac:dyDescent="0.25">
      <c r="A932" s="13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 x14ac:dyDescent="0.25">
      <c r="A933" s="13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 x14ac:dyDescent="0.25">
      <c r="A934" s="13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 x14ac:dyDescent="0.25">
      <c r="A935" s="13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 x14ac:dyDescent="0.25">
      <c r="A936" s="13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 x14ac:dyDescent="0.25">
      <c r="A937" s="13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 x14ac:dyDescent="0.25">
      <c r="A938" s="13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 x14ac:dyDescent="0.25">
      <c r="A939" s="13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 x14ac:dyDescent="0.25">
      <c r="A940" s="13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 x14ac:dyDescent="0.25">
      <c r="A941" s="13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 x14ac:dyDescent="0.25">
      <c r="A942" s="13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 x14ac:dyDescent="0.25">
      <c r="A943" s="13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 x14ac:dyDescent="0.25">
      <c r="A944" s="13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 x14ac:dyDescent="0.25">
      <c r="A945" s="13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 x14ac:dyDescent="0.25">
      <c r="A946" s="13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 x14ac:dyDescent="0.25">
      <c r="A947" s="13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 x14ac:dyDescent="0.25">
      <c r="A948" s="13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 x14ac:dyDescent="0.25">
      <c r="A949" s="13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 x14ac:dyDescent="0.25">
      <c r="A950" s="13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 x14ac:dyDescent="0.25">
      <c r="A951" s="13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 x14ac:dyDescent="0.25">
      <c r="A952" s="13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 x14ac:dyDescent="0.25">
      <c r="A953" s="13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 x14ac:dyDescent="0.25">
      <c r="A954" s="13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 x14ac:dyDescent="0.25">
      <c r="A955" s="13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 x14ac:dyDescent="0.25">
      <c r="A956" s="13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 x14ac:dyDescent="0.25">
      <c r="A957" s="13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 x14ac:dyDescent="0.25">
      <c r="A958" s="13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 x14ac:dyDescent="0.25">
      <c r="A959" s="13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 x14ac:dyDescent="0.25">
      <c r="A960" s="13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 x14ac:dyDescent="0.25">
      <c r="A961" s="13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 x14ac:dyDescent="0.25">
      <c r="A962" s="13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 x14ac:dyDescent="0.25">
      <c r="A963" s="13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 x14ac:dyDescent="0.25">
      <c r="A964" s="13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 x14ac:dyDescent="0.25">
      <c r="A965" s="13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 x14ac:dyDescent="0.25">
      <c r="A966" s="13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 x14ac:dyDescent="0.25">
      <c r="A967" s="13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 x14ac:dyDescent="0.25">
      <c r="A968" s="13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 x14ac:dyDescent="0.25">
      <c r="A969" s="13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 x14ac:dyDescent="0.25">
      <c r="A970" s="13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 x14ac:dyDescent="0.25">
      <c r="A971" s="13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 x14ac:dyDescent="0.25">
      <c r="A972" s="13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 x14ac:dyDescent="0.25">
      <c r="A973" s="13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 x14ac:dyDescent="0.25">
      <c r="A974" s="13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 x14ac:dyDescent="0.25">
      <c r="A975" s="13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 x14ac:dyDescent="0.25">
      <c r="A976" s="13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 x14ac:dyDescent="0.25">
      <c r="A977" s="13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 x14ac:dyDescent="0.25">
      <c r="A978" s="13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 x14ac:dyDescent="0.25">
      <c r="A979" s="13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 x14ac:dyDescent="0.25">
      <c r="A980" s="13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 x14ac:dyDescent="0.25">
      <c r="A981" s="13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 x14ac:dyDescent="0.25">
      <c r="A982" s="13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 x14ac:dyDescent="0.25">
      <c r="A983" s="13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 x14ac:dyDescent="0.25">
      <c r="A984" s="13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 x14ac:dyDescent="0.25">
      <c r="A985" s="13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 x14ac:dyDescent="0.25">
      <c r="A986" s="13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 x14ac:dyDescent="0.25">
      <c r="A987" s="13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 x14ac:dyDescent="0.25">
      <c r="A988" s="13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 x14ac:dyDescent="0.25">
      <c r="A989" s="13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 x14ac:dyDescent="0.25">
      <c r="A990" s="13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 x14ac:dyDescent="0.25">
      <c r="A991" s="13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 x14ac:dyDescent="0.25">
      <c r="A992" s="13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 x14ac:dyDescent="0.25">
      <c r="A993" s="13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 x14ac:dyDescent="0.25">
      <c r="A994" s="13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 x14ac:dyDescent="0.25">
      <c r="A995" s="13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 x14ac:dyDescent="0.25">
      <c r="A996" s="13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 x14ac:dyDescent="0.25">
      <c r="A997" s="13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 x14ac:dyDescent="0.25">
      <c r="A998" s="13"/>
      <c r="B998" s="13"/>
      <c r="C998" s="13"/>
      <c r="D998" s="13"/>
      <c r="E998" s="13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  <row r="999" spans="1:26" ht="15.75" customHeight="1" x14ac:dyDescent="0.25">
      <c r="A999" s="13"/>
      <c r="B999" s="13"/>
      <c r="C999" s="13"/>
      <c r="D999" s="13"/>
      <c r="E999" s="13"/>
      <c r="F999" s="13"/>
      <c r="G999" s="13"/>
      <c r="H999" s="13"/>
      <c r="I999" s="13"/>
      <c r="J999" s="13"/>
      <c r="K999" s="13"/>
      <c r="L999" s="13"/>
      <c r="M999" s="13"/>
      <c r="N999" s="13"/>
      <c r="O999" s="13"/>
      <c r="P999" s="13"/>
      <c r="Q999" s="13"/>
      <c r="R999" s="13"/>
      <c r="S999" s="13"/>
      <c r="T999" s="13"/>
      <c r="U999" s="13"/>
      <c r="V999" s="13"/>
      <c r="W999" s="13"/>
      <c r="X999" s="13"/>
      <c r="Y999" s="13"/>
      <c r="Z999" s="13"/>
    </row>
    <row r="1000" spans="1:26" ht="15.75" customHeight="1" x14ac:dyDescent="0.25">
      <c r="A1000" s="13"/>
      <c r="B1000" s="13"/>
      <c r="C1000" s="13"/>
      <c r="D1000" s="13"/>
      <c r="E1000" s="13"/>
      <c r="F1000" s="13"/>
      <c r="G1000" s="13"/>
      <c r="H1000" s="13"/>
      <c r="I1000" s="13"/>
      <c r="J1000" s="13"/>
      <c r="K1000" s="13"/>
      <c r="L1000" s="13"/>
      <c r="M1000" s="13"/>
      <c r="N1000" s="13"/>
      <c r="O1000" s="13"/>
      <c r="P1000" s="13"/>
      <c r="Q1000" s="13"/>
      <c r="R1000" s="13"/>
      <c r="S1000" s="13"/>
      <c r="T1000" s="13"/>
      <c r="U1000" s="13"/>
      <c r="V1000" s="13"/>
      <c r="W1000" s="13"/>
      <c r="X1000" s="13"/>
      <c r="Y1000" s="13"/>
      <c r="Z1000" s="13"/>
    </row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10</vt:i4>
      </vt:variant>
    </vt:vector>
  </HeadingPairs>
  <TitlesOfParts>
    <vt:vector size="22" baseType="lpstr">
      <vt:lpstr>Calendario escolar 2024-25 (ago</vt:lpstr>
      <vt:lpstr>Sep 2025</vt:lpstr>
      <vt:lpstr>Oct 2025</vt:lpstr>
      <vt:lpstr>Nov 2025</vt:lpstr>
      <vt:lpstr>Dic 2025</vt:lpstr>
      <vt:lpstr>Ene 2026</vt:lpstr>
      <vt:lpstr>Feb 2026</vt:lpstr>
      <vt:lpstr>Mar 2026</vt:lpstr>
      <vt:lpstr>Abr 2026</vt:lpstr>
      <vt:lpstr>May 2026</vt:lpstr>
      <vt:lpstr>Jun 2026</vt:lpstr>
      <vt:lpstr>- Descargo de responsabilidad -</vt:lpstr>
      <vt:lpstr>'Abr 2026'!Print_Area</vt:lpstr>
      <vt:lpstr>'Dic 2025'!Print_Area</vt:lpstr>
      <vt:lpstr>'Ene 2026'!Print_Area</vt:lpstr>
      <vt:lpstr>'Feb 2026'!Print_Area</vt:lpstr>
      <vt:lpstr>'Jun 2026'!Print_Area</vt:lpstr>
      <vt:lpstr>'Mar 2026'!Print_Area</vt:lpstr>
      <vt:lpstr>'May 2026'!Print_Area</vt:lpstr>
      <vt:lpstr>'Nov 2025'!Print_Area</vt:lpstr>
      <vt:lpstr>'Oct 2025'!Print_Area</vt:lpstr>
      <vt:lpstr>'Sep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Dunlevy, Bess</dc:creator>
  <cp:lastModifiedBy>min qu</cp:lastModifiedBy>
  <cp:lastPrinted>2024-09-04T01:05:59Z</cp:lastPrinted>
  <dcterms:created xsi:type="dcterms:W3CDTF">2022-07-28T04:48:24Z</dcterms:created>
  <dcterms:modified xsi:type="dcterms:W3CDTF">2025-01-09T01:52:11Z</dcterms:modified>
</cp:coreProperties>
</file>