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48DB1E9E-2E1B-426A-865C-E3A0904BC9C6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Plan de proyecto y Gantt" sheetId="1" r:id="rId1"/>
    <sheet name="Plan de proyecto y Gantt - EN B" sheetId="6" r:id="rId2"/>
    <sheet name="Lista de las partes interesadas" sheetId="2" r:id="rId3"/>
    <sheet name="Línea de base de costos" sheetId="3" r:id="rId4"/>
    <sheet name="Plan de comunicación" sheetId="4" r:id="rId5"/>
    <sheet name="- Descargo de responsabilidad -" sheetId="5" r:id="rId6"/>
  </sheets>
  <definedNames>
    <definedName name="_xlnm.Print_Area" localSheetId="3">'Línea de base de costos'!$B$1:$G$19</definedName>
    <definedName name="_xlnm.Print_Area" localSheetId="4">'Plan de comunicación'!$B$1:$H$40</definedName>
    <definedName name="_xlnm.Print_Area" localSheetId="0">'Plan de proyecto y Gantt'!$B$1:$I$22</definedName>
    <definedName name="_xlnm.Print_Area" localSheetId="1">'Plan de proyecto y Gantt - EN B'!$B$1:$I$22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<sst xmlns="http://schemas.openxmlformats.org/spreadsheetml/2006/main" count="132" uniqueCount="85">
  <si>
    <t>Alex B.</t>
  </si>
  <si>
    <t>Frank C.</t>
  </si>
  <si>
    <t>Jacob S.</t>
  </si>
  <si>
    <t>Kennedy K.</t>
  </si>
  <si>
    <t>John Smith</t>
  </si>
  <si>
    <t>john@123.com</t>
  </si>
  <si>
    <t>PLANTILLA DE PLANIFICACIÓN DE PROYECTOS PARA MAC</t>
  </si>
  <si>
    <t>NOMBRE DEL
PROYECTO</t>
  </si>
  <si>
    <t>GERENTE DEL PROYECTO</t>
  </si>
  <si>
    <t>FECHA DE 
INICIO</t>
  </si>
  <si>
    <t>FECHA DE 
FINALIZACIÓN</t>
  </si>
  <si>
    <t>TOTAL 
DE DÍAS</t>
  </si>
  <si>
    <t>PROGRESO GENERAL</t>
  </si>
  <si>
    <t>ENTREGA DEL PROYECTO</t>
  </si>
  <si>
    <t>Lanzamiento del producto</t>
  </si>
  <si>
    <t>DECLARACIÓN DEL ALCANCE</t>
  </si>
  <si>
    <t>TAREAS</t>
  </si>
  <si>
    <t>RESPONSABLE</t>
  </si>
  <si>
    <t>INICIO</t>
  </si>
  <si>
    <t>FIN</t>
  </si>
  <si>
    <t>DÍAS</t>
  </si>
  <si>
    <t>ESTADO</t>
  </si>
  <si>
    <t>REFERENCIA DE ESTADO</t>
  </si>
  <si>
    <t>Definir la reunión de lanzamiento</t>
  </si>
  <si>
    <t>COMPLETA</t>
  </si>
  <si>
    <t>Acordar los objetivos</t>
  </si>
  <si>
    <t>EN CURSO</t>
  </si>
  <si>
    <t>Requisitos detallados</t>
  </si>
  <si>
    <t>EN ESPERA</t>
  </si>
  <si>
    <t>Requisitos de hardware</t>
  </si>
  <si>
    <t>ATRASADA</t>
  </si>
  <si>
    <t>Plan de recursos definitivo</t>
  </si>
  <si>
    <t>SIN INICIAR</t>
  </si>
  <si>
    <t>Dotación de personal</t>
  </si>
  <si>
    <t>Requisitos técnicos</t>
  </si>
  <si>
    <t>Desarrollo de la base de datos</t>
  </si>
  <si>
    <t>Shari W.</t>
  </si>
  <si>
    <t>Desarrollo de la API</t>
  </si>
  <si>
    <t>Cliente de interfaz de usuario</t>
  </si>
  <si>
    <t>Pruebas</t>
  </si>
  <si>
    <t>Desarrollo completo</t>
  </si>
  <si>
    <t>Configuración de hardware</t>
  </si>
  <si>
    <t>Pruebas del sistema</t>
  </si>
  <si>
    <t>Lanzamiento</t>
  </si>
  <si>
    <t>HAGA CLIC AQUÍ PARA CREAR EN SMARTSHEET</t>
  </si>
  <si>
    <t>LISTA DE LAS PARTES INTERESADAS</t>
  </si>
  <si>
    <t>NOMBRE</t>
  </si>
  <si>
    <t>PUESTO</t>
  </si>
  <si>
    <t>FUNCIÓN QUE DESEMPEÑA EN EL PROYECTO</t>
  </si>
  <si>
    <t>DIRECCIÓN DE CORREO ELECTRÓNICO</t>
  </si>
  <si>
    <t>REQUISITOS</t>
  </si>
  <si>
    <t>EXPECTATIVAS</t>
  </si>
  <si>
    <t>Vicepresidente de Productos</t>
  </si>
  <si>
    <t>Aprobación final de hitos</t>
  </si>
  <si>
    <t>Tiempo de inactividad no superior a 20 minutos</t>
  </si>
  <si>
    <t>El control de calidad debe llevar menos de 1 semana; el marketing debe promover las nuevas características en el boletín de noticias.</t>
  </si>
  <si>
    <t xml:space="preserve">LÍNEA DE BASE DE COSTOS </t>
  </si>
  <si>
    <t>ELEMENTO/TAREA</t>
  </si>
  <si>
    <t>% COMPLETO</t>
  </si>
  <si>
    <t>COSTO BASE</t>
  </si>
  <si>
    <t>COSTO</t>
  </si>
  <si>
    <t>COSTO REAL</t>
  </si>
  <si>
    <t>PORCENTAJE DEL PRESUPUESTO GASTADO</t>
  </si>
  <si>
    <t>Dispositivos adicionales para las pruebas de control de calidad</t>
  </si>
  <si>
    <t>PLAN DE COMUNICACIÓN</t>
  </si>
  <si>
    <t>TIPO DE COMUNICACIÓN</t>
  </si>
  <si>
    <t>PRODUCTO FINAL</t>
  </si>
  <si>
    <t>DESCRIPCIÓN</t>
  </si>
  <si>
    <t>MÉTODO DE ENTREGA</t>
  </si>
  <si>
    <t>FRECUENCIA</t>
  </si>
  <si>
    <t>PROPIETARIO</t>
  </si>
  <si>
    <t>DESTINATARIO</t>
  </si>
  <si>
    <t>Presentación</t>
  </si>
  <si>
    <t>Presentación de PowerPoint de 15 minutos</t>
  </si>
  <si>
    <t>Presentación de las nuevas funciones al equipo de Marketing</t>
  </si>
  <si>
    <t>En persona</t>
  </si>
  <si>
    <t>Única vez</t>
  </si>
  <si>
    <t>Equipo de Marketing</t>
  </si>
  <si>
    <t>Reuniones</t>
  </si>
  <si>
    <t xml:space="preserve">Reuniones informales </t>
  </si>
  <si>
    <t>Consultar el estado</t>
  </si>
  <si>
    <t>2 veces por semana</t>
  </si>
  <si>
    <t>John S.</t>
  </si>
  <si>
    <t>Equipo del proyecto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</si>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</sst>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indent="1"/>
    </xf>
    <xf numFmtId="0" fontId="10" fillId="6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11" borderId="2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4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'Plan de proyecto y Gantt'!$D$7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'Plan de proyecto y Gantt'!$B$8:$B$22</c:f>
              <c:strCache>
                <c:ptCount val="15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 recursos definitivo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Desarrollo de la base de datos</c:v>
                </c:pt>
                <c:pt idx="8">
                  <c:v>Desarrollo de la API</c:v>
                </c:pt>
                <c:pt idx="9">
                  <c:v>Cliente de interfaz de usuario</c:v>
                </c:pt>
                <c:pt idx="10">
                  <c:v>Pruebas</c:v>
                </c:pt>
                <c:pt idx="11">
                  <c:v>Desarrollo completo</c:v>
                </c:pt>
                <c:pt idx="12">
                  <c:v>Configuración de hardware</c:v>
                </c:pt>
                <c:pt idx="13">
                  <c:v>Pruebas del sistema</c:v>
                </c:pt>
                <c:pt idx="14">
                  <c:v>Lanzamiento</c:v>
                </c:pt>
              </c:strCache>
            </c:strRef>
          </c:cat>
          <c:val>
            <c:numRef>
              <c:f>'Plan de proyecto y Gantt'!$D$8:$D$22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'Plan de proyecto y Gantt'!$F$7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'Plan de proyecto y Gantt'!$B$8:$B$22</c:f>
              <c:strCache>
                <c:ptCount val="15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 recursos definitivo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Desarrollo de la base de datos</c:v>
                </c:pt>
                <c:pt idx="8">
                  <c:v>Desarrollo de la API</c:v>
                </c:pt>
                <c:pt idx="9">
                  <c:v>Cliente de interfaz de usuario</c:v>
                </c:pt>
                <c:pt idx="10">
                  <c:v>Pruebas</c:v>
                </c:pt>
                <c:pt idx="11">
                  <c:v>Desarrollo completo</c:v>
                </c:pt>
                <c:pt idx="12">
                  <c:v>Configuración de hardware</c:v>
                </c:pt>
                <c:pt idx="13">
                  <c:v>Pruebas del sistema</c:v>
                </c:pt>
                <c:pt idx="14">
                  <c:v>Lanzamiento</c:v>
                </c:pt>
              </c:strCache>
            </c:strRef>
          </c:cat>
          <c:val>
            <c:numRef>
              <c:f>'Plan de proyecto y Gantt'!$F$8:$F$22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'Plan de proyecto y Gantt - EN B'!$D$7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'Plan de proyecto y Gantt - EN B'!$B$8:$B$22</c:f>
              <c:numCache>
                <c:formatCode>General</c:formatCode>
                <c:ptCount val="15"/>
              </c:numCache>
            </c:numRef>
          </c:cat>
          <c:val>
            <c:numRef>
              <c:f>'Plan de proyecto y Gantt - EN B'!$D$8:$D$22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'Plan de proyecto y Gantt - EN B'!$F$7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'Plan de proyecto y Gantt - EN B'!$B$8:$B$22</c:f>
              <c:numCache>
                <c:formatCode>General</c:formatCode>
                <c:ptCount val="15"/>
              </c:numCache>
            </c:numRef>
          </c:cat>
          <c:val>
            <c:numRef>
              <c:f>'Plan de proyecto y Gantt - EN B'!$F$8:$F$22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1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5562600</xdr:colOff>
      <xdr:row>0</xdr:row>
      <xdr:rowOff>66675</xdr:rowOff>
    </xdr:from>
    <xdr:to>
      <xdr:col>9</xdr:col>
      <xdr:colOff>36406</xdr:colOff>
      <xdr:row>0</xdr:row>
      <xdr:rowOff>606171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AF0F1B-B4C7-439F-B451-9B362FB5D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82625" y="66675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4</xdr:row>
      <xdr:rowOff>390525</xdr:rowOff>
    </xdr:from>
    <xdr:to>
      <xdr:col>10</xdr:col>
      <xdr:colOff>2387600</xdr:colOff>
      <xdr:row>8</xdr:row>
      <xdr:rowOff>203200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440025" y="2095500"/>
          <a:ext cx="2311400" cy="11461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419" sz="1000">
              <a:latin typeface="Century Gothic" panose="020B0502020202020204" pitchFamily="34" charset="0"/>
            </a:rPr>
            <a:t>Haga doble </a:t>
          </a:r>
          <a:r>
            <a:rPr lang="es-419" sz="1000" baseline="0">
              <a:latin typeface="Century Gothic" panose="020B0502020202020204" pitchFamily="34" charset="0"/>
            </a:rPr>
            <a:t>clic </a:t>
          </a:r>
          <a:r>
            <a:rPr lang="es-419" sz="1000">
              <a:latin typeface="Century Gothic" panose="020B0502020202020204" pitchFamily="34" charset="0"/>
            </a:rPr>
            <a:t>en el eje horizontal (valor) para formatear los ajustes mínimos y máximos enlazados en Opciones de ejes.* Elimine las filas sin completar de la tabla.*</a:t>
          </a:r>
        </a:p>
      </xdr:txBody>
    </xdr:sp>
    <xdr:clientData/>
  </xdr:twoCellAnchor>
  <xdr:twoCellAnchor editAs="oneCell">
    <xdr:from>
      <xdr:col>10</xdr:col>
      <xdr:colOff>50800</xdr:colOff>
      <xdr:row>8</xdr:row>
      <xdr:rowOff>212542</xdr:rowOff>
    </xdr:from>
    <xdr:to>
      <xdr:col>10</xdr:col>
      <xdr:colOff>2413000</xdr:colOff>
      <xdr:row>17</xdr:row>
      <xdr:rowOff>101600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7300" y="3273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pane="bottomLeft" activeCell="B8" sqref="B8"/>
    </sheetView>
  </sheetViews>
  <sheetFormatPr defaultColWidth="11" defaultRowHeight="15.75"/>
  <cols>
    <col min="1" max="1" width="3.25" customWidth="1"/>
    <col min="2" max="2" width="32.25" customWidth="1"/>
    <col min="3" max="3" width="15.25" customWidth="1"/>
    <col min="4" max="4" width="10.75" customWidth="1"/>
    <col min="5" max="5" width="13.375" customWidth="1"/>
    <col min="6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19" customWidth="1"/>
  </cols>
  <sheetData>
    <row r="1" spans="1:254" s="2" customFormat="1" ht="53.25" customHeight="1">
      <c r="A1" s="1"/>
      <c r="B1" s="40" t="s">
        <v>6</v>
      </c>
      <c r="C1"/>
      <c r="D1"/>
      <c r="E1"/>
      <c r="F1"/>
      <c r="G1" s="5"/>
      <c r="H1" s="5"/>
      <c r="I1"/>
      <c r="J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30" customHeight="1">
      <c r="B2" s="14" t="s">
        <v>7</v>
      </c>
      <c r="C2" s="14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4"/>
      <c r="I2" s="14" t="s">
        <v>13</v>
      </c>
      <c r="K2" s="12"/>
    </row>
    <row r="3" spans="1:254" ht="34.9" customHeight="1" thickBot="1">
      <c r="B3" s="17" t="s">
        <v>14</v>
      </c>
      <c r="C3" s="17" t="s">
        <v>0</v>
      </c>
      <c r="D3" s="25">
        <v>46998</v>
      </c>
      <c r="E3" s="25">
        <v>47036</v>
      </c>
      <c r="F3" s="18">
        <f>E3-D3</f>
        <v>38</v>
      </c>
      <c r="G3" s="19">
        <v>0.2</v>
      </c>
      <c r="H3" s="11"/>
      <c r="I3" s="17"/>
      <c r="K3" s="12"/>
    </row>
    <row r="4" spans="1:254" ht="25.15" customHeight="1">
      <c r="B4" s="11"/>
      <c r="C4" s="11"/>
      <c r="D4" s="12"/>
      <c r="E4" s="12"/>
      <c r="F4" s="12"/>
      <c r="G4" s="12"/>
      <c r="H4" s="11"/>
      <c r="I4" s="16" t="s">
        <v>15</v>
      </c>
      <c r="K4" s="12"/>
    </row>
    <row r="5" spans="1:254" ht="34.9" customHeight="1" thickBot="1">
      <c r="B5" s="11"/>
      <c r="C5" s="11"/>
      <c r="D5" s="12"/>
      <c r="E5" s="12"/>
      <c r="F5" s="12"/>
      <c r="G5" s="12"/>
      <c r="H5" s="11"/>
      <c r="I5" s="17"/>
      <c r="K5" s="12"/>
    </row>
    <row r="6" spans="1:254">
      <c r="B6" s="7"/>
      <c r="C6" s="7"/>
      <c r="D6" s="10"/>
      <c r="E6" s="10"/>
      <c r="F6" s="10"/>
      <c r="G6" s="10"/>
      <c r="H6" s="7"/>
      <c r="I6" s="7"/>
      <c r="K6" s="10"/>
    </row>
    <row r="7" spans="1:254" ht="30" customHeight="1">
      <c r="B7" s="21" t="s">
        <v>16</v>
      </c>
      <c r="C7" s="21" t="s">
        <v>17</v>
      </c>
      <c r="D7" s="22" t="s">
        <v>18</v>
      </c>
      <c r="E7" s="22" t="s">
        <v>19</v>
      </c>
      <c r="F7" s="22" t="s">
        <v>20</v>
      </c>
      <c r="G7" s="22" t="s">
        <v>21</v>
      </c>
      <c r="H7" s="7"/>
      <c r="I7" s="7"/>
      <c r="K7" s="22" t="s">
        <v>22</v>
      </c>
    </row>
    <row r="8" spans="1:254" ht="25.15" customHeight="1">
      <c r="B8" s="13" t="s">
        <v>23</v>
      </c>
      <c r="C8" s="13" t="s">
        <v>0</v>
      </c>
      <c r="D8" s="23">
        <v>44806</v>
      </c>
      <c r="E8" s="23">
        <v>44807</v>
      </c>
      <c r="F8" s="26">
        <f>E8-D8</f>
        <v>1</v>
      </c>
      <c r="G8" s="8" t="s">
        <v>24</v>
      </c>
      <c r="H8" s="7"/>
      <c r="I8" s="7"/>
      <c r="K8" s="27" t="s">
        <v>24</v>
      </c>
    </row>
    <row r="9" spans="1:254" ht="25.15" customHeight="1">
      <c r="B9" s="13" t="s">
        <v>25</v>
      </c>
      <c r="C9" s="13" t="s">
        <v>1</v>
      </c>
      <c r="D9" s="23">
        <v>44807</v>
      </c>
      <c r="E9" s="23">
        <v>44811</v>
      </c>
      <c r="F9" s="26">
        <f t="shared" ref="F9:F15" si="0">E9-D9</f>
        <v>4</v>
      </c>
      <c r="G9" s="8" t="s">
        <v>24</v>
      </c>
      <c r="H9" s="7"/>
      <c r="I9" s="7"/>
      <c r="K9" s="20" t="s">
        <v>26</v>
      </c>
    </row>
    <row r="10" spans="1:254" ht="25.15" customHeight="1">
      <c r="B10" s="13" t="s">
        <v>27</v>
      </c>
      <c r="C10" s="13" t="s">
        <v>2</v>
      </c>
      <c r="D10" s="23">
        <v>44811</v>
      </c>
      <c r="E10" s="23">
        <v>44816</v>
      </c>
      <c r="F10" s="26">
        <f t="shared" si="0"/>
        <v>5</v>
      </c>
      <c r="G10" s="8" t="s">
        <v>24</v>
      </c>
      <c r="H10" s="7"/>
      <c r="I10" s="7"/>
      <c r="K10" s="28" t="s">
        <v>28</v>
      </c>
    </row>
    <row r="11" spans="1:254" ht="25.15" customHeight="1">
      <c r="B11" s="13" t="s">
        <v>29</v>
      </c>
      <c r="C11" s="13" t="s">
        <v>2</v>
      </c>
      <c r="D11" s="23">
        <v>44813</v>
      </c>
      <c r="E11" s="23">
        <v>44815</v>
      </c>
      <c r="F11" s="26">
        <f t="shared" si="0"/>
        <v>2</v>
      </c>
      <c r="G11" s="8" t="s">
        <v>30</v>
      </c>
      <c r="H11" s="7"/>
      <c r="I11" s="7"/>
      <c r="K11" s="29" t="s">
        <v>30</v>
      </c>
    </row>
    <row r="12" spans="1:254" ht="25.15" customHeight="1">
      <c r="B12" s="13" t="s">
        <v>31</v>
      </c>
      <c r="C12" s="13" t="s">
        <v>2</v>
      </c>
      <c r="D12" s="23">
        <v>44815</v>
      </c>
      <c r="E12" s="23">
        <v>44819</v>
      </c>
      <c r="F12" s="26">
        <f t="shared" si="0"/>
        <v>4</v>
      </c>
      <c r="G12" s="8" t="s">
        <v>26</v>
      </c>
      <c r="H12" s="7"/>
      <c r="I12" s="7"/>
      <c r="K12" s="26" t="s">
        <v>32</v>
      </c>
    </row>
    <row r="13" spans="1:254" ht="25.15" customHeight="1">
      <c r="B13" s="13" t="s">
        <v>33</v>
      </c>
      <c r="C13" s="13" t="s">
        <v>0</v>
      </c>
      <c r="D13" s="23">
        <v>44820</v>
      </c>
      <c r="E13" s="23">
        <v>44821</v>
      </c>
      <c r="F13" s="26">
        <f t="shared" si="0"/>
        <v>1</v>
      </c>
      <c r="G13" s="8" t="s">
        <v>26</v>
      </c>
      <c r="H13" s="7"/>
      <c r="I13" s="7"/>
      <c r="K13" s="8"/>
    </row>
    <row r="14" spans="1:254" ht="25.15" customHeight="1">
      <c r="B14" s="13" t="s">
        <v>34</v>
      </c>
      <c r="C14" s="13" t="s">
        <v>1</v>
      </c>
      <c r="D14" s="23">
        <v>44821</v>
      </c>
      <c r="E14" s="23">
        <v>44825</v>
      </c>
      <c r="F14" s="26">
        <f t="shared" si="0"/>
        <v>4</v>
      </c>
      <c r="G14" s="8" t="s">
        <v>28</v>
      </c>
      <c r="H14" s="7"/>
      <c r="I14" s="7"/>
      <c r="K14" s="8"/>
    </row>
    <row r="15" spans="1:254" ht="25.15" customHeight="1">
      <c r="B15" s="13" t="s">
        <v>35</v>
      </c>
      <c r="C15" s="13" t="s">
        <v>36</v>
      </c>
      <c r="D15" s="23">
        <v>44826</v>
      </c>
      <c r="E15" s="23">
        <v>44828</v>
      </c>
      <c r="F15" s="26">
        <f t="shared" si="0"/>
        <v>2</v>
      </c>
      <c r="G15" s="8" t="s">
        <v>32</v>
      </c>
      <c r="H15" s="7"/>
      <c r="I15" s="7"/>
      <c r="K15" s="8"/>
    </row>
    <row r="16" spans="1:254" ht="25.15" customHeight="1">
      <c r="B16" s="13" t="s">
        <v>37</v>
      </c>
      <c r="C16" s="13" t="s">
        <v>36</v>
      </c>
      <c r="D16" s="23">
        <v>44827</v>
      </c>
      <c r="E16" s="23">
        <v>44831</v>
      </c>
      <c r="F16" s="26">
        <f t="shared" ref="F16:F19" si="1">E16-D16</f>
        <v>4</v>
      </c>
      <c r="G16" s="8" t="s">
        <v>32</v>
      </c>
      <c r="H16" s="7"/>
      <c r="I16" s="7"/>
      <c r="K16" s="7"/>
    </row>
    <row r="17" spans="2:11" ht="25.15" customHeight="1">
      <c r="B17" s="13" t="s">
        <v>38</v>
      </c>
      <c r="C17" s="13" t="s">
        <v>0</v>
      </c>
      <c r="D17" s="23">
        <v>44829</v>
      </c>
      <c r="E17" s="23">
        <v>44833</v>
      </c>
      <c r="F17" s="26">
        <f t="shared" si="1"/>
        <v>4</v>
      </c>
      <c r="G17" s="8" t="s">
        <v>32</v>
      </c>
      <c r="H17" s="7"/>
      <c r="I17" s="7"/>
      <c r="K17" s="7"/>
    </row>
    <row r="18" spans="2:11" ht="25.15" customHeight="1">
      <c r="B18" s="13" t="s">
        <v>39</v>
      </c>
      <c r="C18" s="13" t="s">
        <v>3</v>
      </c>
      <c r="D18" s="23">
        <v>44828</v>
      </c>
      <c r="E18" s="23">
        <v>44836</v>
      </c>
      <c r="F18" s="26">
        <f t="shared" si="1"/>
        <v>8</v>
      </c>
      <c r="G18" s="8" t="s">
        <v>32</v>
      </c>
      <c r="H18" s="7"/>
      <c r="I18" s="7"/>
      <c r="K18" s="7"/>
    </row>
    <row r="19" spans="2:11" ht="25.15" customHeight="1">
      <c r="B19" s="13" t="s">
        <v>40</v>
      </c>
      <c r="C19" s="13" t="s">
        <v>2</v>
      </c>
      <c r="D19" s="23">
        <v>44836</v>
      </c>
      <c r="E19" s="23">
        <v>44839</v>
      </c>
      <c r="F19" s="26">
        <f t="shared" si="1"/>
        <v>3</v>
      </c>
      <c r="G19" s="8" t="s">
        <v>32</v>
      </c>
      <c r="H19" s="7"/>
      <c r="I19" s="7"/>
      <c r="K19" s="7"/>
    </row>
    <row r="20" spans="2:11" ht="25.15" customHeight="1">
      <c r="B20" s="13" t="s">
        <v>41</v>
      </c>
      <c r="C20" s="13" t="s">
        <v>0</v>
      </c>
      <c r="D20" s="23">
        <v>44839</v>
      </c>
      <c r="E20" s="23">
        <v>44841</v>
      </c>
      <c r="F20" s="26">
        <f>E20-D20</f>
        <v>2</v>
      </c>
      <c r="G20" s="8" t="s">
        <v>32</v>
      </c>
      <c r="H20" s="7"/>
      <c r="I20" s="7"/>
      <c r="K20" s="7"/>
    </row>
    <row r="21" spans="2:11" ht="25.15" customHeight="1">
      <c r="B21" s="13" t="s">
        <v>42</v>
      </c>
      <c r="C21" s="13" t="s">
        <v>3</v>
      </c>
      <c r="D21" s="23">
        <v>44840</v>
      </c>
      <c r="E21" s="23">
        <v>44843</v>
      </c>
      <c r="F21" s="26">
        <f>E21-D21</f>
        <v>3</v>
      </c>
      <c r="G21" s="8" t="s">
        <v>32</v>
      </c>
      <c r="H21" s="7"/>
      <c r="I21" s="7"/>
      <c r="K21" s="7"/>
    </row>
    <row r="22" spans="2:11" ht="25.15" customHeight="1">
      <c r="B22" s="30" t="s">
        <v>43</v>
      </c>
      <c r="C22" s="31"/>
      <c r="D22" s="24">
        <v>44843</v>
      </c>
      <c r="E22" s="24">
        <v>44844</v>
      </c>
      <c r="F22" s="20">
        <f>E22-D22</f>
        <v>1</v>
      </c>
      <c r="G22" s="20"/>
      <c r="H22" s="7"/>
      <c r="I22" s="7"/>
      <c r="K22" s="7"/>
    </row>
    <row r="23" spans="2:11" ht="28.9" customHeight="1">
      <c r="B23" s="7"/>
      <c r="C23" s="7"/>
      <c r="D23" s="7"/>
      <c r="E23" s="7"/>
      <c r="F23" s="7"/>
      <c r="G23" s="7"/>
      <c r="H23" s="7"/>
      <c r="I23" s="7"/>
      <c r="K23" s="7"/>
    </row>
    <row r="24" spans="2:11" ht="49.9" customHeight="1">
      <c r="B24" s="42" t="s">
        <v>44</v>
      </c>
      <c r="C24" s="42"/>
      <c r="D24" s="42"/>
      <c r="E24" s="42"/>
      <c r="F24" s="42"/>
      <c r="G24" s="42"/>
      <c r="H24" s="42"/>
      <c r="I24" s="42"/>
    </row>
  </sheetData>
  <mergeCells count="1">
    <mergeCell ref="B24:I24"/>
  </mergeCells>
  <conditionalFormatting sqref="G8:G22">
    <cfRule type="containsText" dxfId="9" priority="1" operator="containsText" text="SIN INICIAR">
      <formula>NOT(ISERROR(SEARCH("SIN INICIAR",G8)))</formula>
    </cfRule>
    <cfRule type="containsText" dxfId="8" priority="2" operator="containsText" text="ATRASADA">
      <formula>NOT(ISERROR(SEARCH("ATRASADA",G8)))</formula>
    </cfRule>
    <cfRule type="containsText" dxfId="7" priority="3" operator="containsText" text="EN ESPERA">
      <formula>NOT(ISERROR(SEARCH("EN ESPERA",G8)))</formula>
    </cfRule>
    <cfRule type="containsText" dxfId="6" priority="4" operator="containsText" text="EN CURSO">
      <formula>NOT(ISERROR(SEARCH("EN CURSO",G8)))</formula>
    </cfRule>
    <cfRule type="containsText" dxfId="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HAGA CLIC AQUÍ PARA CREAR EN SMARTSHEET" xr:uid="{ED0F095A-A53D-1741-9B11-EB3C3D5CED1D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>
      <selection activeCell="K4" sqref="K4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4" width="10.75" customWidth="1"/>
    <col min="5" max="5" width="13.625" customWidth="1"/>
    <col min="6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33.75" customWidth="1"/>
    <col min="12" max="12" width="19.375" customWidth="1"/>
  </cols>
  <sheetData>
    <row r="1" spans="1:255" s="2" customFormat="1" ht="45" customHeight="1">
      <c r="A1" s="1"/>
      <c r="B1" s="40" t="s">
        <v>6</v>
      </c>
      <c r="C1"/>
      <c r="D1"/>
      <c r="E1"/>
      <c r="F1"/>
      <c r="G1" s="5"/>
      <c r="H1" s="5"/>
      <c r="I1"/>
      <c r="J1"/>
      <c r="K1" s="1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14" t="s">
        <v>7</v>
      </c>
      <c r="C2" s="14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4"/>
      <c r="I2" s="14" t="s">
        <v>13</v>
      </c>
      <c r="L2" s="12"/>
    </row>
    <row r="3" spans="1:255" ht="34.9" customHeight="1" thickBot="1">
      <c r="B3" s="17"/>
      <c r="C3" s="17"/>
      <c r="D3" s="25"/>
      <c r="E3" s="25"/>
      <c r="F3" s="18"/>
      <c r="G3" s="19"/>
      <c r="H3" s="11"/>
      <c r="I3" s="17"/>
      <c r="L3" s="12"/>
    </row>
    <row r="4" spans="1:255" ht="25.15" customHeight="1">
      <c r="B4" s="11"/>
      <c r="C4" s="11"/>
      <c r="D4" s="12"/>
      <c r="E4" s="12"/>
      <c r="F4" s="12"/>
      <c r="G4" s="12"/>
      <c r="H4" s="11"/>
      <c r="I4" s="16" t="s">
        <v>15</v>
      </c>
      <c r="L4" s="12"/>
    </row>
    <row r="5" spans="1:255" ht="34.9" customHeight="1" thickBot="1">
      <c r="B5" s="11"/>
      <c r="C5" s="11"/>
      <c r="D5" s="12"/>
      <c r="E5" s="12"/>
      <c r="F5" s="12"/>
      <c r="G5" s="12"/>
      <c r="H5" s="11"/>
      <c r="I5" s="17"/>
      <c r="L5" s="12"/>
    </row>
    <row r="6" spans="1:255">
      <c r="B6" s="7"/>
      <c r="C6" s="7"/>
      <c r="D6" s="10"/>
      <c r="E6" s="10"/>
      <c r="F6" s="10"/>
      <c r="G6" s="10"/>
      <c r="H6" s="7"/>
      <c r="I6" s="7"/>
      <c r="L6" s="10"/>
    </row>
    <row r="7" spans="1:255" ht="30" customHeight="1">
      <c r="B7" s="21" t="s">
        <v>16</v>
      </c>
      <c r="C7" s="21" t="s">
        <v>17</v>
      </c>
      <c r="D7" s="22" t="s">
        <v>18</v>
      </c>
      <c r="E7" s="22" t="s">
        <v>19</v>
      </c>
      <c r="F7" s="22" t="s">
        <v>20</v>
      </c>
      <c r="G7" s="22" t="s">
        <v>21</v>
      </c>
      <c r="H7" s="7"/>
      <c r="I7" s="7"/>
      <c r="L7" s="22" t="s">
        <v>22</v>
      </c>
    </row>
    <row r="8" spans="1:255" ht="25.15" customHeight="1">
      <c r="B8" s="13"/>
      <c r="C8" s="13"/>
      <c r="D8" s="23"/>
      <c r="E8" s="23"/>
      <c r="F8" s="26">
        <f>E8-D8</f>
        <v>0</v>
      </c>
      <c r="G8" s="8"/>
      <c r="H8" s="7"/>
      <c r="I8" s="7"/>
      <c r="L8" s="27" t="s">
        <v>24</v>
      </c>
    </row>
    <row r="9" spans="1:255" ht="25.15" customHeight="1">
      <c r="B9" s="13"/>
      <c r="C9" s="13"/>
      <c r="D9" s="23"/>
      <c r="E9" s="23"/>
      <c r="F9" s="26">
        <f t="shared" ref="F9:F19" si="0">E9-D9</f>
        <v>0</v>
      </c>
      <c r="G9" s="8"/>
      <c r="H9" s="7"/>
      <c r="I9" s="7"/>
      <c r="L9" s="20" t="s">
        <v>26</v>
      </c>
    </row>
    <row r="10" spans="1:255" ht="25.15" customHeight="1">
      <c r="B10" s="13"/>
      <c r="C10" s="13"/>
      <c r="D10" s="23"/>
      <c r="E10" s="23"/>
      <c r="F10" s="26">
        <f t="shared" si="0"/>
        <v>0</v>
      </c>
      <c r="G10" s="8"/>
      <c r="H10" s="7"/>
      <c r="I10" s="7"/>
      <c r="L10" s="28" t="s">
        <v>28</v>
      </c>
    </row>
    <row r="11" spans="1:255" ht="25.15" customHeight="1">
      <c r="B11" s="13"/>
      <c r="C11" s="13"/>
      <c r="D11" s="23"/>
      <c r="E11" s="23"/>
      <c r="F11" s="26">
        <f t="shared" si="0"/>
        <v>0</v>
      </c>
      <c r="G11" s="8"/>
      <c r="H11" s="7"/>
      <c r="I11" s="7"/>
      <c r="L11" s="29" t="s">
        <v>30</v>
      </c>
    </row>
    <row r="12" spans="1:255" ht="25.15" customHeight="1">
      <c r="B12" s="13"/>
      <c r="C12" s="13"/>
      <c r="D12" s="23"/>
      <c r="E12" s="23"/>
      <c r="F12" s="26">
        <f t="shared" si="0"/>
        <v>0</v>
      </c>
      <c r="G12" s="8"/>
      <c r="H12" s="7"/>
      <c r="I12" s="7"/>
      <c r="L12" s="26" t="s">
        <v>32</v>
      </c>
    </row>
    <row r="13" spans="1:255" ht="25.15" customHeight="1">
      <c r="B13" s="13"/>
      <c r="C13" s="13"/>
      <c r="D13" s="23"/>
      <c r="E13" s="23"/>
      <c r="F13" s="26">
        <f t="shared" si="0"/>
        <v>0</v>
      </c>
      <c r="G13" s="8"/>
      <c r="H13" s="7"/>
      <c r="I13" s="7"/>
      <c r="L13" s="8"/>
    </row>
    <row r="14" spans="1:255" ht="25.15" customHeight="1">
      <c r="B14" s="13"/>
      <c r="C14" s="13"/>
      <c r="D14" s="23"/>
      <c r="E14" s="23"/>
      <c r="F14" s="26">
        <f t="shared" si="0"/>
        <v>0</v>
      </c>
      <c r="G14" s="8"/>
      <c r="H14" s="7"/>
      <c r="I14" s="7"/>
      <c r="L14" s="8"/>
    </row>
    <row r="15" spans="1:255" ht="25.15" customHeight="1">
      <c r="B15" s="13"/>
      <c r="C15" s="13"/>
      <c r="D15" s="23"/>
      <c r="E15" s="23"/>
      <c r="F15" s="26">
        <f t="shared" si="0"/>
        <v>0</v>
      </c>
      <c r="G15" s="8"/>
      <c r="H15" s="7"/>
      <c r="I15" s="7"/>
      <c r="L15" s="8"/>
    </row>
    <row r="16" spans="1:255" ht="25.15" customHeight="1">
      <c r="B16" s="13"/>
      <c r="C16" s="13"/>
      <c r="D16" s="23"/>
      <c r="E16" s="23"/>
      <c r="F16" s="26">
        <f t="shared" si="0"/>
        <v>0</v>
      </c>
      <c r="G16" s="8"/>
      <c r="H16" s="7"/>
      <c r="I16" s="7"/>
      <c r="L16" s="7"/>
    </row>
    <row r="17" spans="2:12" ht="25.15" customHeight="1">
      <c r="B17" s="13"/>
      <c r="C17" s="13"/>
      <c r="D17" s="23"/>
      <c r="E17" s="23"/>
      <c r="F17" s="26">
        <f t="shared" si="0"/>
        <v>0</v>
      </c>
      <c r="G17" s="8"/>
      <c r="H17" s="7"/>
      <c r="I17" s="7"/>
      <c r="L17" s="7"/>
    </row>
    <row r="18" spans="2:12" ht="25.15" customHeight="1">
      <c r="B18" s="13"/>
      <c r="C18" s="13"/>
      <c r="D18" s="23"/>
      <c r="E18" s="23"/>
      <c r="F18" s="26">
        <f t="shared" si="0"/>
        <v>0</v>
      </c>
      <c r="G18" s="8"/>
      <c r="H18" s="7"/>
      <c r="I18" s="7"/>
      <c r="L18" s="7"/>
    </row>
    <row r="19" spans="2:12" ht="25.15" customHeight="1">
      <c r="B19" s="13"/>
      <c r="C19" s="13"/>
      <c r="D19" s="23"/>
      <c r="E19" s="23"/>
      <c r="F19" s="26">
        <f t="shared" si="0"/>
        <v>0</v>
      </c>
      <c r="G19" s="8"/>
      <c r="H19" s="7"/>
      <c r="I19" s="7"/>
      <c r="L19" s="7"/>
    </row>
    <row r="20" spans="2:12" ht="25.15" customHeight="1">
      <c r="B20" s="13"/>
      <c r="C20" s="13"/>
      <c r="D20" s="23"/>
      <c r="E20" s="23"/>
      <c r="F20" s="26">
        <f>E20-D20</f>
        <v>0</v>
      </c>
      <c r="G20" s="8"/>
      <c r="H20" s="7"/>
      <c r="I20" s="7"/>
      <c r="L20" s="7"/>
    </row>
    <row r="21" spans="2:12" ht="25.15" customHeight="1">
      <c r="B21" s="13"/>
      <c r="C21" s="13"/>
      <c r="D21" s="23"/>
      <c r="E21" s="23"/>
      <c r="F21" s="26">
        <f>E21-D21</f>
        <v>0</v>
      </c>
      <c r="G21" s="8"/>
      <c r="H21" s="7"/>
      <c r="I21" s="7"/>
      <c r="L21" s="7"/>
    </row>
    <row r="22" spans="2:12" ht="25.15" customHeight="1">
      <c r="B22" s="30"/>
      <c r="C22" s="31"/>
      <c r="D22" s="24"/>
      <c r="E22" s="24"/>
      <c r="F22" s="20">
        <f>E22-D22</f>
        <v>0</v>
      </c>
      <c r="G22" s="20"/>
      <c r="H22" s="7"/>
      <c r="I22" s="7"/>
      <c r="L22" s="7"/>
    </row>
    <row r="23" spans="2:12" ht="28.9" customHeight="1">
      <c r="B23" s="7"/>
      <c r="C23" s="7"/>
      <c r="D23" s="7"/>
      <c r="E23" s="7"/>
      <c r="F23" s="7"/>
      <c r="G23" s="7"/>
      <c r="H23" s="7"/>
      <c r="I23" s="7"/>
      <c r="L23" s="7"/>
    </row>
  </sheetData>
  <conditionalFormatting sqref="G8:G22">
    <cfRule type="containsText" dxfId="4" priority="1" operator="containsText" text="SIN INICIAR">
      <formula>NOT(ISERROR(SEARCH("SIN INICIAR",G8)))</formula>
    </cfRule>
    <cfRule type="containsText" dxfId="3" priority="2" operator="containsText" text="ATRASADA">
      <formula>NOT(ISERROR(SEARCH("ATRASADA",G8)))</formula>
    </cfRule>
    <cfRule type="containsText" dxfId="2" priority="3" operator="containsText" text="EN ESPERA">
      <formula>NOT(ISERROR(SEARCH("EN ESPERA",G8)))</formula>
    </cfRule>
    <cfRule type="containsText" dxfId="1" priority="4" operator="containsText" text="EN CURSO">
      <formula>NOT(ISERROR(SEARCH("EN CURSO",G8)))</formula>
    </cfRule>
    <cfRule type="containsText" dxfId="0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>
      <selection activeCell="B3" sqref="B3"/>
    </sheetView>
  </sheetViews>
  <sheetFormatPr defaultColWidth="11" defaultRowHeight="15.75"/>
  <cols>
    <col min="1" max="1" width="3.25" customWidth="1"/>
    <col min="2" max="2" width="19.5" customWidth="1"/>
    <col min="3" max="3" width="17.75" customWidth="1"/>
    <col min="4" max="4" width="25.5" customWidth="1"/>
    <col min="5" max="5" width="23.625" customWidth="1"/>
    <col min="6" max="6" width="22.75" customWidth="1"/>
    <col min="7" max="7" width="43.375" customWidth="1"/>
    <col min="8" max="8" width="3.25" customWidth="1"/>
  </cols>
  <sheetData>
    <row r="1" spans="2:7" ht="49.9" customHeight="1">
      <c r="B1" s="41" t="s">
        <v>45</v>
      </c>
      <c r="C1" s="6"/>
      <c r="D1" s="6"/>
      <c r="E1" s="6"/>
      <c r="F1" s="6"/>
      <c r="G1" s="6"/>
    </row>
    <row r="2" spans="2:7" ht="25.15" customHeight="1">
      <c r="B2" s="39" t="s">
        <v>46</v>
      </c>
      <c r="C2" s="39" t="s">
        <v>47</v>
      </c>
      <c r="D2" s="39" t="s">
        <v>48</v>
      </c>
      <c r="E2" s="39" t="s">
        <v>49</v>
      </c>
      <c r="F2" s="39" t="s">
        <v>50</v>
      </c>
      <c r="G2" s="39" t="s">
        <v>51</v>
      </c>
    </row>
    <row r="3" spans="2:7" ht="49.9" customHeight="1">
      <c r="B3" s="33" t="s">
        <v>4</v>
      </c>
      <c r="C3" s="33" t="s">
        <v>52</v>
      </c>
      <c r="D3" s="33" t="s">
        <v>53</v>
      </c>
      <c r="E3" s="38" t="s">
        <v>5</v>
      </c>
      <c r="F3" s="33" t="s">
        <v>54</v>
      </c>
      <c r="G3" s="33" t="s">
        <v>55</v>
      </c>
    </row>
    <row r="4" spans="2:7" ht="49.9" customHeight="1">
      <c r="B4" s="33"/>
      <c r="C4" s="33"/>
      <c r="D4" s="33"/>
      <c r="E4" s="33"/>
      <c r="F4" s="33"/>
      <c r="G4" s="33"/>
    </row>
    <row r="5" spans="2:7" ht="49.9" customHeight="1">
      <c r="B5" s="33"/>
      <c r="C5" s="33"/>
      <c r="D5" s="33"/>
      <c r="E5" s="33"/>
      <c r="F5" s="33"/>
      <c r="G5" s="33"/>
    </row>
    <row r="6" spans="2:7" ht="49.9" customHeight="1">
      <c r="B6" s="33"/>
      <c r="C6" s="33"/>
      <c r="D6" s="33"/>
      <c r="E6" s="33"/>
      <c r="F6" s="33"/>
      <c r="G6" s="33"/>
    </row>
    <row r="7" spans="2:7" ht="49.9" customHeight="1">
      <c r="B7" s="33"/>
      <c r="C7" s="33"/>
      <c r="D7" s="33"/>
      <c r="E7" s="33"/>
      <c r="F7" s="33"/>
      <c r="G7" s="33"/>
    </row>
    <row r="8" spans="2:7" ht="49.9" customHeight="1">
      <c r="B8" s="33"/>
      <c r="C8" s="33"/>
      <c r="D8" s="33"/>
      <c r="E8" s="33"/>
      <c r="F8" s="33"/>
      <c r="G8" s="33"/>
    </row>
    <row r="9" spans="2:7" ht="49.9" customHeight="1">
      <c r="B9" s="33"/>
      <c r="C9" s="33"/>
      <c r="D9" s="33"/>
      <c r="E9" s="33"/>
      <c r="F9" s="33"/>
      <c r="G9" s="33"/>
    </row>
    <row r="10" spans="2:7" ht="49.9" customHeight="1">
      <c r="B10" s="33"/>
      <c r="C10" s="33"/>
      <c r="D10" s="33"/>
      <c r="E10" s="33"/>
      <c r="F10" s="33"/>
      <c r="G10" s="33"/>
    </row>
    <row r="16" spans="2:7">
      <c r="B16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>
      <selection activeCell="B1" sqref="B1"/>
    </sheetView>
  </sheetViews>
  <sheetFormatPr defaultColWidth="11" defaultRowHeight="15.75"/>
  <cols>
    <col min="1" max="1" width="3.25" customWidth="1"/>
    <col min="2" max="2" width="46.875" customWidth="1"/>
    <col min="3" max="3" width="14.75" customWidth="1"/>
    <col min="4" max="6" width="15.75" customWidth="1"/>
    <col min="7" max="7" width="36.375" customWidth="1"/>
    <col min="8" max="8" width="3.25" customWidth="1"/>
  </cols>
  <sheetData>
    <row r="1" spans="2:7" ht="49.9" customHeight="1">
      <c r="B1" s="41" t="s">
        <v>56</v>
      </c>
      <c r="C1" s="6"/>
      <c r="D1" s="6"/>
      <c r="E1" s="6"/>
      <c r="F1" s="6"/>
      <c r="G1" s="6"/>
    </row>
    <row r="2" spans="2:7" ht="25.15" customHeight="1">
      <c r="B2" s="37" t="s">
        <v>57</v>
      </c>
      <c r="C2" s="35" t="s">
        <v>58</v>
      </c>
      <c r="D2" s="35" t="s">
        <v>59</v>
      </c>
      <c r="E2" s="35" t="s">
        <v>60</v>
      </c>
      <c r="F2" s="35" t="s">
        <v>61</v>
      </c>
      <c r="G2" s="35" t="s">
        <v>62</v>
      </c>
    </row>
    <row r="3" spans="2:7" ht="49.9" customHeight="1">
      <c r="B3" s="13" t="s">
        <v>63</v>
      </c>
      <c r="C3" s="9">
        <v>0.5</v>
      </c>
      <c r="D3" s="36">
        <v>2800</v>
      </c>
      <c r="E3" s="36">
        <v>3500</v>
      </c>
      <c r="F3" s="36">
        <v>3600</v>
      </c>
      <c r="G3" s="9">
        <v>0.15</v>
      </c>
    </row>
    <row r="4" spans="2:7" ht="49.9" customHeight="1">
      <c r="B4" s="13"/>
      <c r="C4" s="9"/>
      <c r="D4" s="36"/>
      <c r="E4" s="36"/>
      <c r="F4" s="36"/>
      <c r="G4" s="9"/>
    </row>
    <row r="5" spans="2:7" ht="49.9" customHeight="1">
      <c r="B5" s="13"/>
      <c r="C5" s="9"/>
      <c r="D5" s="36"/>
      <c r="E5" s="36"/>
      <c r="F5" s="36"/>
      <c r="G5" s="9"/>
    </row>
    <row r="6" spans="2:7" ht="49.9" customHeight="1">
      <c r="B6" s="13"/>
      <c r="C6" s="9"/>
      <c r="D6" s="36"/>
      <c r="E6" s="36"/>
      <c r="F6" s="36"/>
      <c r="G6" s="9"/>
    </row>
    <row r="7" spans="2:7" ht="49.9" customHeight="1">
      <c r="B7" s="13"/>
      <c r="C7" s="9"/>
      <c r="D7" s="36"/>
      <c r="E7" s="36"/>
      <c r="F7" s="36"/>
      <c r="G7" s="9"/>
    </row>
    <row r="8" spans="2:7" ht="49.9" customHeight="1">
      <c r="B8" s="13"/>
      <c r="C8" s="9"/>
      <c r="D8" s="36"/>
      <c r="E8" s="36"/>
      <c r="F8" s="36"/>
      <c r="G8" s="9"/>
    </row>
    <row r="9" spans="2:7" ht="49.9" customHeight="1">
      <c r="B9" s="13"/>
      <c r="C9" s="9"/>
      <c r="D9" s="36"/>
      <c r="E9" s="36"/>
      <c r="F9" s="36"/>
      <c r="G9" s="9"/>
    </row>
    <row r="10" spans="2:7" ht="49.9" customHeight="1">
      <c r="B10" s="13"/>
      <c r="C10" s="9"/>
      <c r="D10" s="36"/>
      <c r="E10" s="36"/>
      <c r="F10" s="36"/>
      <c r="G10" s="9"/>
    </row>
    <row r="11" spans="2:7" ht="49.9" customHeight="1">
      <c r="B11" s="13"/>
      <c r="C11" s="9"/>
      <c r="D11" s="36"/>
      <c r="E11" s="36"/>
      <c r="F11" s="36"/>
      <c r="G11" s="9"/>
    </row>
    <row r="12" spans="2:7" ht="49.9" customHeight="1">
      <c r="B12" s="13"/>
      <c r="C12" s="9"/>
      <c r="D12" s="36"/>
      <c r="E12" s="36"/>
      <c r="F12" s="36"/>
      <c r="G12" s="9"/>
    </row>
    <row r="13" spans="2:7" ht="49.9" customHeight="1">
      <c r="B13" s="13"/>
      <c r="C13" s="9"/>
      <c r="D13" s="36"/>
      <c r="E13" s="36"/>
      <c r="F13" s="36"/>
      <c r="G13" s="9"/>
    </row>
    <row r="14" spans="2:7" ht="49.9" customHeight="1">
      <c r="B14" s="13"/>
      <c r="C14" s="9"/>
      <c r="D14" s="36"/>
      <c r="E14" s="36"/>
      <c r="F14" s="36"/>
      <c r="G14" s="9"/>
    </row>
    <row r="15" spans="2:7" ht="49.9" customHeight="1">
      <c r="B15" s="13"/>
      <c r="C15" s="9"/>
      <c r="D15" s="36"/>
      <c r="E15" s="36"/>
      <c r="F15" s="36"/>
      <c r="G15" s="9"/>
    </row>
    <row r="16" spans="2:7" ht="49.9" customHeight="1">
      <c r="B16" s="13"/>
      <c r="C16" s="9"/>
      <c r="D16" s="36"/>
      <c r="E16" s="36"/>
      <c r="F16" s="36"/>
      <c r="G16" s="9"/>
    </row>
    <row r="17" spans="2:7" ht="49.9" customHeight="1">
      <c r="B17" s="13"/>
      <c r="C17" s="9"/>
      <c r="D17" s="36"/>
      <c r="E17" s="36"/>
      <c r="F17" s="36"/>
      <c r="G17" s="9"/>
    </row>
    <row r="18" spans="2:7" ht="49.9" customHeight="1">
      <c r="B18" s="13"/>
      <c r="C18" s="9"/>
      <c r="D18" s="36"/>
      <c r="E18" s="36"/>
      <c r="F18" s="36"/>
      <c r="G18" s="9"/>
    </row>
    <row r="19" spans="2:7" ht="49.9" customHeight="1">
      <c r="B19" s="13"/>
      <c r="C19" s="9"/>
      <c r="D19" s="36"/>
      <c r="E19" s="36"/>
      <c r="F19" s="36"/>
      <c r="G19" s="9"/>
    </row>
  </sheetData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>
      <selection activeCell="B1" sqref="B1"/>
    </sheetView>
  </sheetViews>
  <sheetFormatPr defaultColWidth="11" defaultRowHeight="15.75"/>
  <cols>
    <col min="1" max="1" width="3.25" customWidth="1"/>
    <col min="2" max="2" width="24.75" customWidth="1"/>
    <col min="3" max="3" width="27.125" customWidth="1"/>
    <col min="4" max="4" width="32.25" customWidth="1"/>
    <col min="5" max="5" width="22.625" customWidth="1"/>
    <col min="6" max="6" width="22.25" customWidth="1"/>
    <col min="7" max="7" width="20.25" customWidth="1"/>
    <col min="8" max="8" width="23" customWidth="1"/>
    <col min="9" max="9" width="3.25" customWidth="1"/>
  </cols>
  <sheetData>
    <row r="1" spans="2:8" ht="49.9" customHeight="1">
      <c r="B1" s="41" t="s">
        <v>64</v>
      </c>
      <c r="C1" s="6"/>
      <c r="D1" s="6"/>
      <c r="E1" s="6"/>
      <c r="F1" s="6"/>
      <c r="G1" s="6"/>
    </row>
    <row r="2" spans="2:8" s="34" customFormat="1" ht="25.15" customHeight="1">
      <c r="B2" s="37" t="s">
        <v>65</v>
      </c>
      <c r="C2" s="37" t="s">
        <v>66</v>
      </c>
      <c r="D2" s="37" t="s">
        <v>67</v>
      </c>
      <c r="E2" s="37" t="s">
        <v>68</v>
      </c>
      <c r="F2" s="37" t="s">
        <v>69</v>
      </c>
      <c r="G2" s="37" t="s">
        <v>70</v>
      </c>
      <c r="H2" s="37" t="s">
        <v>71</v>
      </c>
    </row>
    <row r="3" spans="2:8" ht="43.15" customHeight="1">
      <c r="B3" s="13" t="s">
        <v>72</v>
      </c>
      <c r="C3" s="13" t="s">
        <v>73</v>
      </c>
      <c r="D3" s="13" t="s">
        <v>74</v>
      </c>
      <c r="E3" s="13" t="s">
        <v>75</v>
      </c>
      <c r="F3" s="13" t="s">
        <v>76</v>
      </c>
      <c r="G3" s="13" t="s">
        <v>0</v>
      </c>
      <c r="H3" s="13" t="s">
        <v>77</v>
      </c>
    </row>
    <row r="4" spans="2:8" ht="43.15" customHeight="1">
      <c r="B4" s="13" t="s">
        <v>78</v>
      </c>
      <c r="C4" s="13" t="s">
        <v>79</v>
      </c>
      <c r="D4" s="13" t="s">
        <v>80</v>
      </c>
      <c r="E4" s="13" t="s">
        <v>75</v>
      </c>
      <c r="F4" s="13" t="s">
        <v>81</v>
      </c>
      <c r="G4" s="13" t="s">
        <v>82</v>
      </c>
      <c r="H4" s="13" t="s">
        <v>83</v>
      </c>
    </row>
    <row r="5" spans="2:8" ht="43.15" customHeight="1">
      <c r="B5" s="13"/>
      <c r="C5" s="13"/>
      <c r="D5" s="13"/>
      <c r="E5" s="13"/>
      <c r="F5" s="13"/>
      <c r="G5" s="13"/>
      <c r="H5" s="13"/>
    </row>
    <row r="6" spans="2:8" ht="43.15" customHeight="1">
      <c r="B6" s="13"/>
      <c r="C6" s="13"/>
      <c r="D6" s="13"/>
      <c r="E6" s="13"/>
      <c r="F6" s="13"/>
      <c r="G6" s="13"/>
      <c r="H6" s="13"/>
    </row>
    <row r="7" spans="2:8" ht="43.15" customHeight="1">
      <c r="B7" s="13"/>
      <c r="C7" s="13"/>
      <c r="D7" s="13"/>
      <c r="E7" s="13"/>
      <c r="F7" s="13"/>
      <c r="G7" s="13"/>
      <c r="H7" s="13"/>
    </row>
    <row r="8" spans="2:8" ht="43.15" customHeight="1">
      <c r="B8" s="13"/>
      <c r="C8" s="13"/>
      <c r="D8" s="13"/>
      <c r="E8" s="13"/>
      <c r="F8" s="13"/>
      <c r="G8" s="13"/>
      <c r="H8" s="13"/>
    </row>
    <row r="9" spans="2:8" ht="43.15" customHeight="1">
      <c r="B9" s="13"/>
      <c r="C9" s="13"/>
      <c r="D9" s="13"/>
      <c r="E9" s="13"/>
      <c r="F9" s="13"/>
      <c r="G9" s="13"/>
      <c r="H9" s="13"/>
    </row>
    <row r="10" spans="2:8" ht="43.15" customHeight="1">
      <c r="B10" s="13"/>
      <c r="C10" s="13"/>
      <c r="D10" s="13"/>
      <c r="E10" s="13"/>
      <c r="F10" s="13"/>
      <c r="G10" s="13"/>
      <c r="H10" s="13"/>
    </row>
    <row r="11" spans="2:8" ht="43.15" customHeight="1">
      <c r="B11" s="13"/>
      <c r="C11" s="13"/>
      <c r="D11" s="13"/>
      <c r="E11" s="13"/>
      <c r="F11" s="13"/>
      <c r="G11" s="13"/>
      <c r="H11" s="13"/>
    </row>
    <row r="12" spans="2:8" ht="43.15" customHeight="1">
      <c r="B12" s="13"/>
      <c r="C12" s="13"/>
      <c r="D12" s="13"/>
      <c r="E12" s="13"/>
      <c r="F12" s="13"/>
      <c r="G12" s="13"/>
      <c r="H12" s="13"/>
    </row>
    <row r="13" spans="2:8" ht="43.15" customHeight="1">
      <c r="B13" s="13"/>
      <c r="C13" s="13"/>
      <c r="D13" s="13"/>
      <c r="E13" s="13"/>
      <c r="F13" s="13"/>
      <c r="G13" s="13"/>
      <c r="H13" s="13"/>
    </row>
    <row r="14" spans="2:8" ht="43.15" customHeight="1">
      <c r="B14" s="13"/>
      <c r="C14" s="13"/>
      <c r="D14" s="13"/>
      <c r="E14" s="13"/>
      <c r="F14" s="13"/>
      <c r="G14" s="13"/>
      <c r="H14" s="13"/>
    </row>
    <row r="17" spans="2:2">
      <c r="B17" s="32"/>
    </row>
  </sheetData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05">
      <c r="B2" s="4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Plan de proyecto y Gantt</vt:lpstr>
      <vt:lpstr>Plan de proyecto y Gantt - EN B</vt:lpstr>
      <vt:lpstr>Lista de las partes interesadas</vt:lpstr>
      <vt:lpstr>Línea de base de costos</vt:lpstr>
      <vt:lpstr>Plan de comunicación</vt:lpstr>
      <vt:lpstr>- Descargo de responsabilidad -</vt:lpstr>
      <vt:lpstr>'Línea de base de costos'!Print_Area</vt:lpstr>
      <vt:lpstr>'Plan de comunicación'!Print_Area</vt:lpstr>
      <vt:lpstr>'Plan de proyecto y Gantt'!Print_Area</vt:lpstr>
      <vt:lpstr>'Plan de proyecto y Gantt - EN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2024-12-31T03:07:22Z</dcterms:modified>
</cp:coreProperties>
</file>