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es_419\-mac-excel-templates\"/>
    </mc:Choice>
  </mc:AlternateContent>
  <xr:revisionPtr revIDLastSave="0" documentId="13_ncr:1_{6B0CCA3C-3E4E-4D79-BA26-1807B749812E}" xr6:coauthVersionLast="47" xr6:coauthVersionMax="47" xr10:uidLastSave="{00000000-0000-0000-0000-000000000000}"/>
  <bookViews>
    <workbookView xWindow="16815" yWindow="465" windowWidth="40725" windowHeight="29835" tabRatio="500" xr2:uid="{00000000-000D-0000-FFFF-FFFF00000000}"/>
  </bookViews>
  <sheets>
    <sheet name="Línea de tiempo de proyecto" sheetId="1" r:id="rId1"/>
    <sheet name="Línea de tiempo de proyecto - E" sheetId="3" r:id="rId2"/>
    <sheet name="- Descargo de responsabilidad -" sheetId="2" r:id="rId3"/>
  </sheets>
  <definedNames>
    <definedName name="_xlnm.Print_Area" localSheetId="0">'Línea de tiempo de proyecto'!$B$1:$J$23</definedName>
    <definedName name="_xlnm.Print_Area" localSheetId="1">'Línea de tiempo de proyecto - E'!$B$1:$J$23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3" l="1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3" i="1"/>
</calcChain>
</file>

<file path=xl/sharedStrings.xml><?xml version="1.0" encoding="utf-8"?>
<sst xmlns="http://schemas.openxmlformats.org/spreadsheetml/2006/main" count="63" uniqueCount="38">
  <si>
    <t>Tom</t>
  </si>
  <si>
    <t>PLANTILLA DE LÍNEA DE TIEMPO DE PROYECTO PARA MAC</t>
  </si>
  <si>
    <t>EN RIESGO</t>
  </si>
  <si>
    <t>NOMBRE DE LA TAREA</t>
  </si>
  <si>
    <t>NOMBRE DE LA SUBTAREA</t>
  </si>
  <si>
    <t>ESTADO</t>
  </si>
  <si>
    <t>ASIGNADA A</t>
  </si>
  <si>
    <t>FECHA DE INICIO</t>
  </si>
  <si>
    <t>FECHA DE FINALIZACIÓN</t>
  </si>
  <si>
    <r>
      <t>DURACIÓN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días</t>
    </r>
  </si>
  <si>
    <t>COMENTARIOS</t>
  </si>
  <si>
    <t>Tarea 1: introduzca aquí su propio texto</t>
  </si>
  <si>
    <t>Completa</t>
  </si>
  <si>
    <t>Subtarea 1.1</t>
  </si>
  <si>
    <t>Introduzca la tarea</t>
  </si>
  <si>
    <t>Tarea 2: introduzca aquí su propio texto</t>
  </si>
  <si>
    <t>En curso</t>
  </si>
  <si>
    <t>Subtarea 2.1</t>
  </si>
  <si>
    <t>En espera</t>
  </si>
  <si>
    <t>Tarea 3</t>
  </si>
  <si>
    <t>Sin iniciar</t>
  </si>
  <si>
    <t>Tarea 4</t>
  </si>
  <si>
    <t>Tarea 5</t>
  </si>
  <si>
    <t>Tarea 6</t>
  </si>
  <si>
    <t>Tarea 7</t>
  </si>
  <si>
    <t>Tarea 8</t>
  </si>
  <si>
    <t>Tarea 9</t>
  </si>
  <si>
    <t>Tarea 10</t>
  </si>
  <si>
    <t>Tarea 11</t>
  </si>
  <si>
    <t>Tarea 12</t>
  </si>
  <si>
    <t>Tarea 13</t>
  </si>
  <si>
    <t>Tarea 14</t>
  </si>
  <si>
    <t>Tarea 15</t>
  </si>
  <si>
    <t>Tarea 16</t>
  </si>
  <si>
    <t>Tarea 17</t>
  </si>
  <si>
    <t>HAGA CLIC AQUÍ PARA CREAR EN SMARTSHEET</t>
  </si>
  <si>
    <t>PLANTILLA DE LÍNEA DE TIEMPO DE PROYECTO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</si>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</sst>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22"/>
      <color theme="0" tint="-0.499984740745262"/>
      <name val="Century Gothic"/>
      <family val="1"/>
    </font>
    <font>
      <b/>
      <sz val="22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28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10" fillId="2" borderId="3" xfId="0" applyFont="1" applyFill="1" applyBorder="1" applyAlignment="1">
      <alignment vertical="center"/>
    </xf>
    <xf numFmtId="0" fontId="6" fillId="7" borderId="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6" fillId="4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11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'Línea de tiempo de proyecto'!$G$2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'Línea de tiempo de proyecto'!$C$3:$C$21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 3</c:v>
                </c:pt>
                <c:pt idx="5">
                  <c:v>Tarea 4</c:v>
                </c:pt>
                <c:pt idx="6">
                  <c:v>Tarea 5</c:v>
                </c:pt>
                <c:pt idx="7">
                  <c:v>Tarea 6</c:v>
                </c:pt>
                <c:pt idx="8">
                  <c:v>Tarea 7</c:v>
                </c:pt>
                <c:pt idx="9">
                  <c:v>Tarea 8</c:v>
                </c:pt>
                <c:pt idx="10">
                  <c:v>Tarea 9</c:v>
                </c:pt>
                <c:pt idx="11">
                  <c:v>Tarea 10</c:v>
                </c:pt>
                <c:pt idx="12">
                  <c:v>Tarea 11</c:v>
                </c:pt>
                <c:pt idx="13">
                  <c:v>Tarea 12</c:v>
                </c:pt>
                <c:pt idx="14">
                  <c:v>Tarea 13</c:v>
                </c:pt>
                <c:pt idx="15">
                  <c:v>Tarea 14</c:v>
                </c:pt>
                <c:pt idx="16">
                  <c:v>Tarea 15</c:v>
                </c:pt>
                <c:pt idx="17">
                  <c:v>Tarea 16</c:v>
                </c:pt>
                <c:pt idx="18">
                  <c:v>Tarea 17</c:v>
                </c:pt>
              </c:strCache>
            </c:strRef>
          </c:cat>
          <c:val>
            <c:numRef>
              <c:f>'Línea de tiempo de proyecto'!$G$3:$G$21</c:f>
              <c:numCache>
                <c:formatCode>mm/dd</c:formatCode>
                <c:ptCount val="19"/>
                <c:pt idx="0">
                  <c:v>44577</c:v>
                </c:pt>
                <c:pt idx="1">
                  <c:v>44579</c:v>
                </c:pt>
                <c:pt idx="2">
                  <c:v>44583</c:v>
                </c:pt>
                <c:pt idx="3">
                  <c:v>44583</c:v>
                </c:pt>
                <c:pt idx="4">
                  <c:v>44583</c:v>
                </c:pt>
                <c:pt idx="5">
                  <c:v>44588</c:v>
                </c:pt>
                <c:pt idx="6">
                  <c:v>44589</c:v>
                </c:pt>
                <c:pt idx="7">
                  <c:v>44597</c:v>
                </c:pt>
                <c:pt idx="8">
                  <c:v>44589</c:v>
                </c:pt>
                <c:pt idx="9">
                  <c:v>44596</c:v>
                </c:pt>
                <c:pt idx="10">
                  <c:v>44599</c:v>
                </c:pt>
                <c:pt idx="11">
                  <c:v>44601</c:v>
                </c:pt>
                <c:pt idx="12">
                  <c:v>44603</c:v>
                </c:pt>
                <c:pt idx="13">
                  <c:v>44607</c:v>
                </c:pt>
                <c:pt idx="14">
                  <c:v>44607</c:v>
                </c:pt>
                <c:pt idx="15">
                  <c:v>44607</c:v>
                </c:pt>
                <c:pt idx="16">
                  <c:v>44607</c:v>
                </c:pt>
                <c:pt idx="17">
                  <c:v>44607</c:v>
                </c:pt>
                <c:pt idx="18">
                  <c:v>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'Línea de tiempo de proyecto'!$I$2</c:f>
              <c:strCache>
                <c:ptCount val="1"/>
                <c:pt idx="0">
                  <c:v>DURACIÓN 
en días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'Línea de tiempo de proyecto'!$C$3:$C$21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 3</c:v>
                </c:pt>
                <c:pt idx="5">
                  <c:v>Tarea 4</c:v>
                </c:pt>
                <c:pt idx="6">
                  <c:v>Tarea 5</c:v>
                </c:pt>
                <c:pt idx="7">
                  <c:v>Tarea 6</c:v>
                </c:pt>
                <c:pt idx="8">
                  <c:v>Tarea 7</c:v>
                </c:pt>
                <c:pt idx="9">
                  <c:v>Tarea 8</c:v>
                </c:pt>
                <c:pt idx="10">
                  <c:v>Tarea 9</c:v>
                </c:pt>
                <c:pt idx="11">
                  <c:v>Tarea 10</c:v>
                </c:pt>
                <c:pt idx="12">
                  <c:v>Tarea 11</c:v>
                </c:pt>
                <c:pt idx="13">
                  <c:v>Tarea 12</c:v>
                </c:pt>
                <c:pt idx="14">
                  <c:v>Tarea 13</c:v>
                </c:pt>
                <c:pt idx="15">
                  <c:v>Tarea 14</c:v>
                </c:pt>
                <c:pt idx="16">
                  <c:v>Tarea 15</c:v>
                </c:pt>
                <c:pt idx="17">
                  <c:v>Tarea 16</c:v>
                </c:pt>
                <c:pt idx="18">
                  <c:v>Tarea 17</c:v>
                </c:pt>
              </c:strCache>
            </c:strRef>
          </c:cat>
          <c:val>
            <c:numRef>
              <c:f>'Línea de tiempo de proyecto'!$I$3:$I$21</c:f>
              <c:numCache>
                <c:formatCode>0</c:formatCode>
                <c:ptCount val="19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8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3342464"/>
        <c:axId val="63344000"/>
      </c:barChart>
      <c:catAx>
        <c:axId val="6334246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3344000"/>
        <c:crosses val="max"/>
        <c:auto val="1"/>
        <c:lblAlgn val="ctr"/>
        <c:lblOffset val="100"/>
        <c:noMultiLvlLbl val="0"/>
      </c:catAx>
      <c:valAx>
        <c:axId val="63344000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3342464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'Línea de tiempo de proyecto - E'!$G$2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'Línea de tiempo de proyecto - E'!$C$3:$C$21</c:f>
              <c:numCache>
                <c:formatCode>General</c:formatCode>
                <c:ptCount val="19"/>
              </c:numCache>
            </c:numRef>
          </c:cat>
          <c:val>
            <c:numRef>
              <c:f>'Línea de tiempo de proyecto - E'!$G$3:$G$21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05DF-9248-820E-19D528F51236}"/>
            </c:ext>
          </c:extLst>
        </c:ser>
        <c:ser>
          <c:idx val="1"/>
          <c:order val="1"/>
          <c:tx>
            <c:strRef>
              <c:f>'Línea de tiempo de proyecto - E'!$I$2</c:f>
              <c:strCache>
                <c:ptCount val="1"/>
                <c:pt idx="0">
                  <c:v>DURACIÓN 
en días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05DF-9248-820E-19D528F5123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05DF-9248-820E-19D528F5123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5DF-9248-820E-19D528F5123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5DF-9248-820E-19D528F51236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05DF-9248-820E-19D528F51236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05DF-9248-820E-19D528F51236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05DF-9248-820E-19D528F51236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05DF-9248-820E-19D528F51236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05DF-9248-820E-19D528F51236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05DF-9248-820E-19D528F51236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05DF-9248-820E-19D528F51236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05DF-9248-820E-19D528F51236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05DF-9248-820E-19D528F51236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05DF-9248-820E-19D528F5123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05DF-9248-820E-19D528F5123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05DF-9248-820E-19D528F51236}"/>
              </c:ext>
            </c:extLst>
          </c:dPt>
          <c:cat>
            <c:numRef>
              <c:f>'Línea de tiempo de proyecto - E'!$C$3:$C$21</c:f>
              <c:numCache>
                <c:formatCode>General</c:formatCode>
                <c:ptCount val="19"/>
              </c:numCache>
            </c:numRef>
          </c:cat>
          <c:val>
            <c:numRef>
              <c:f>'Línea de tiempo de proyecto - E'!$I$3:$I$21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5DF-9248-820E-19D528F51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286912"/>
        <c:axId val="67288448"/>
      </c:barChart>
      <c:catAx>
        <c:axId val="6728691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7288448"/>
        <c:crosses val="max"/>
        <c:auto val="1"/>
        <c:lblAlgn val="ctr"/>
        <c:lblOffset val="100"/>
        <c:noMultiLvlLbl val="0"/>
      </c:catAx>
      <c:valAx>
        <c:axId val="67288448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7286912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8212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22</xdr:row>
      <xdr:rowOff>3670300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438150</xdr:rowOff>
        </xdr:from>
        <xdr:to>
          <xdr:col>1</xdr:col>
          <xdr:colOff>514350</xdr:colOff>
          <xdr:row>3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514350</xdr:colOff>
          <xdr:row>4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514350</xdr:colOff>
          <xdr:row>5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514350</xdr:colOff>
          <xdr:row>6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514350</xdr:colOff>
          <xdr:row>7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514350</xdr:colOff>
          <xdr:row>8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514350</xdr:colOff>
          <xdr:row>9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514350</xdr:colOff>
          <xdr:row>10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514350</xdr:colOff>
          <xdr:row>11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514350</xdr:colOff>
          <xdr:row>12</xdr:row>
          <xdr:rowOff>19050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514350</xdr:colOff>
          <xdr:row>13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514350</xdr:colOff>
          <xdr:row>14</xdr:row>
          <xdr:rowOff>19050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514350</xdr:colOff>
          <xdr:row>15</xdr:row>
          <xdr:rowOff>19050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514350</xdr:colOff>
          <xdr:row>16</xdr:row>
          <xdr:rowOff>19050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514350</xdr:colOff>
          <xdr:row>17</xdr:row>
          <xdr:rowOff>19050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514350</xdr:colOff>
          <xdr:row>18</xdr:row>
          <xdr:rowOff>19050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514350</xdr:colOff>
          <xdr:row>19</xdr:row>
          <xdr:rowOff>19050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514350</xdr:colOff>
          <xdr:row>20</xdr:row>
          <xdr:rowOff>19050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514350</xdr:colOff>
          <xdr:row>21</xdr:row>
          <xdr:rowOff>19050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1143000</xdr:colOff>
      <xdr:row>0</xdr:row>
      <xdr:rowOff>95250</xdr:rowOff>
    </xdr:from>
    <xdr:to>
      <xdr:col>9</xdr:col>
      <xdr:colOff>3865456</xdr:colOff>
      <xdr:row>0</xdr:row>
      <xdr:rowOff>634746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657C297-7D4D-2C8D-10CA-58A2D22E4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77875" y="95250"/>
          <a:ext cx="2722456" cy="5394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22</xdr:row>
      <xdr:rowOff>3670300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438150</xdr:rowOff>
        </xdr:from>
        <xdr:to>
          <xdr:col>1</xdr:col>
          <xdr:colOff>514350</xdr:colOff>
          <xdr:row>3</xdr:row>
          <xdr:rowOff>19050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514350</xdr:colOff>
          <xdr:row>4</xdr:row>
          <xdr:rowOff>19050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514350</xdr:colOff>
          <xdr:row>5</xdr:row>
          <xdr:rowOff>19050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514350</xdr:colOff>
          <xdr:row>6</xdr:row>
          <xdr:rowOff>19050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514350</xdr:colOff>
          <xdr:row>7</xdr:row>
          <xdr:rowOff>19050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514350</xdr:colOff>
          <xdr:row>8</xdr:row>
          <xdr:rowOff>19050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514350</xdr:colOff>
          <xdr:row>9</xdr:row>
          <xdr:rowOff>19050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1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514350</xdr:colOff>
          <xdr:row>10</xdr:row>
          <xdr:rowOff>19050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514350</xdr:colOff>
          <xdr:row>11</xdr:row>
          <xdr:rowOff>19050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514350</xdr:colOff>
          <xdr:row>12</xdr:row>
          <xdr:rowOff>19050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1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514350</xdr:colOff>
          <xdr:row>13</xdr:row>
          <xdr:rowOff>19050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514350</xdr:colOff>
          <xdr:row>14</xdr:row>
          <xdr:rowOff>19050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1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514350</xdr:colOff>
          <xdr:row>15</xdr:row>
          <xdr:rowOff>19050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514350</xdr:colOff>
          <xdr:row>16</xdr:row>
          <xdr:rowOff>19050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514350</xdr:colOff>
          <xdr:row>17</xdr:row>
          <xdr:rowOff>19050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1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514350</xdr:colOff>
          <xdr:row>18</xdr:row>
          <xdr:rowOff>19050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1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514350</xdr:colOff>
          <xdr:row>19</xdr:row>
          <xdr:rowOff>19050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1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514350</xdr:colOff>
          <xdr:row>20</xdr:row>
          <xdr:rowOff>19050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1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514350</xdr:colOff>
          <xdr:row>21</xdr:row>
          <xdr:rowOff>19050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1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88900</xdr:colOff>
      <xdr:row>22</xdr:row>
      <xdr:rowOff>190500</xdr:rowOff>
    </xdr:from>
    <xdr:to>
      <xdr:col>11</xdr:col>
      <xdr:colOff>698500</xdr:colOff>
      <xdr:row>22</xdr:row>
      <xdr:rowOff>190500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CxnSpPr/>
      </xdr:nvCxnSpPr>
      <xdr:spPr>
        <a:xfrm flipH="1">
          <a:off x="15735300" y="7366000"/>
          <a:ext cx="863600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88900</xdr:colOff>
      <xdr:row>20</xdr:row>
      <xdr:rowOff>228601</xdr:rowOff>
    </xdr:from>
    <xdr:to>
      <xdr:col>13</xdr:col>
      <xdr:colOff>723900</xdr:colOff>
      <xdr:row>22</xdr:row>
      <xdr:rowOff>850901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16586200" y="6896101"/>
          <a:ext cx="2311400" cy="106045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s-419" sz="1000">
              <a:latin typeface="Century Gothic" panose="020B0502020202020204" pitchFamily="34" charset="0"/>
            </a:rPr>
            <a:t>Haga doble clic en el eje horizontal (valor) para formatear los ajustes mínimos y máximos enlazados en Opciones de ejes.* Elimine las filas sin completar de la tabla.*</a:t>
          </a:r>
        </a:p>
      </xdr:txBody>
    </xdr:sp>
    <xdr:clientData/>
  </xdr:twoCellAnchor>
  <xdr:twoCellAnchor editAs="oneCell">
    <xdr:from>
      <xdr:col>11</xdr:col>
      <xdr:colOff>63500</xdr:colOff>
      <xdr:row>22</xdr:row>
      <xdr:rowOff>860242</xdr:rowOff>
    </xdr:from>
    <xdr:to>
      <xdr:col>13</xdr:col>
      <xdr:colOff>749300</xdr:colOff>
      <xdr:row>22</xdr:row>
      <xdr:rowOff>3606800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63900" y="8035742"/>
          <a:ext cx="2362200" cy="27465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es.smartsheet.com/try-it?trp=28212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R1089"/>
  <sheetViews>
    <sheetView showGridLines="0" tabSelected="1" workbookViewId="0">
      <pane ySplit="1" topLeftCell="A2" activePane="bottomLeft" state="frozen"/>
      <selection pane="bottomLeft" activeCell="D42" sqref="D42"/>
    </sheetView>
  </sheetViews>
  <sheetFormatPr defaultColWidth="11" defaultRowHeight="13.5" x14ac:dyDescent="0.25"/>
  <cols>
    <col min="1" max="1" width="3.25" style="8" customWidth="1"/>
    <col min="2" max="2" width="10.875" style="8" customWidth="1"/>
    <col min="3" max="4" width="35.75" style="8" customWidth="1"/>
    <col min="5" max="5" width="15.75" style="8" customWidth="1"/>
    <col min="6" max="6" width="20.75" style="8" customWidth="1"/>
    <col min="7" max="8" width="13.5" style="26" customWidth="1"/>
    <col min="9" max="9" width="12.75" style="8" customWidth="1"/>
    <col min="10" max="10" width="50.75" style="8" customWidth="1"/>
    <col min="11" max="11" width="3.25" style="8" customWidth="1"/>
    <col min="12" max="13" width="11" style="8"/>
    <col min="14" max="14" width="9" style="8" customWidth="1"/>
    <col min="15" max="16384" width="11" style="8"/>
  </cols>
  <sheetData>
    <row r="1" spans="1:254" ht="57" customHeight="1" x14ac:dyDescent="0.25">
      <c r="A1" s="1"/>
      <c r="B1" s="19" t="s">
        <v>1</v>
      </c>
      <c r="C1" s="7"/>
      <c r="D1" s="7"/>
      <c r="E1" s="7"/>
      <c r="F1" s="7"/>
      <c r="G1" s="21"/>
      <c r="H1" s="21"/>
      <c r="I1" s="7"/>
      <c r="J1" s="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s="13" customFormat="1" ht="34.9" customHeight="1" x14ac:dyDescent="0.25">
      <c r="A2" s="12"/>
      <c r="B2" s="20" t="s">
        <v>2</v>
      </c>
      <c r="C2" s="18" t="s">
        <v>3</v>
      </c>
      <c r="D2" s="18" t="s">
        <v>4</v>
      </c>
      <c r="E2" s="18" t="s">
        <v>5</v>
      </c>
      <c r="F2" s="18" t="s">
        <v>6</v>
      </c>
      <c r="G2" s="22" t="s">
        <v>7</v>
      </c>
      <c r="H2" s="22" t="s">
        <v>8</v>
      </c>
      <c r="I2" s="16" t="s">
        <v>9</v>
      </c>
      <c r="J2" s="18" t="s">
        <v>10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</row>
    <row r="3" spans="1:254" s="10" customFormat="1" ht="25.15" customHeight="1" x14ac:dyDescent="0.25">
      <c r="A3" s="9"/>
      <c r="B3" s="11"/>
      <c r="C3" s="3" t="s">
        <v>11</v>
      </c>
      <c r="D3" s="2"/>
      <c r="E3" s="2" t="s">
        <v>12</v>
      </c>
      <c r="F3" s="2"/>
      <c r="G3" s="23">
        <v>44577</v>
      </c>
      <c r="H3" s="23">
        <v>44582</v>
      </c>
      <c r="I3" s="17">
        <f>IF(G3=0,0,H3-G3)</f>
        <v>5</v>
      </c>
      <c r="J3" s="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</row>
    <row r="4" spans="1:254" s="10" customFormat="1" ht="25.15" customHeight="1" x14ac:dyDescent="0.25">
      <c r="A4" s="9"/>
      <c r="B4" s="11"/>
      <c r="C4" s="14" t="s">
        <v>13</v>
      </c>
      <c r="D4" s="3" t="s">
        <v>14</v>
      </c>
      <c r="E4" s="3" t="s">
        <v>12</v>
      </c>
      <c r="F4" s="4" t="s">
        <v>0</v>
      </c>
      <c r="G4" s="24">
        <v>44579</v>
      </c>
      <c r="H4" s="24">
        <v>44582</v>
      </c>
      <c r="I4" s="17">
        <f t="shared" ref="I4:I21" si="0">IF(G4=0,0,H4-G4)</f>
        <v>3</v>
      </c>
      <c r="J4" s="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</row>
    <row r="5" spans="1:254" s="10" customFormat="1" ht="25.15" customHeight="1" x14ac:dyDescent="0.25">
      <c r="A5" s="9"/>
      <c r="B5" s="11"/>
      <c r="C5" s="3" t="s">
        <v>15</v>
      </c>
      <c r="D5" s="3"/>
      <c r="E5" s="3" t="s">
        <v>16</v>
      </c>
      <c r="F5" s="4"/>
      <c r="G5" s="24">
        <v>44583</v>
      </c>
      <c r="H5" s="24">
        <v>44584</v>
      </c>
      <c r="I5" s="17">
        <f t="shared" si="0"/>
        <v>1</v>
      </c>
      <c r="J5" s="2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</row>
    <row r="6" spans="1:254" s="10" customFormat="1" ht="25.15" customHeight="1" x14ac:dyDescent="0.25">
      <c r="A6" s="9"/>
      <c r="B6" s="11"/>
      <c r="C6" s="14" t="s">
        <v>17</v>
      </c>
      <c r="D6" s="14" t="s">
        <v>14</v>
      </c>
      <c r="E6" s="14" t="s">
        <v>18</v>
      </c>
      <c r="F6" s="14"/>
      <c r="G6" s="24">
        <v>44583</v>
      </c>
      <c r="H6" s="24">
        <v>44584</v>
      </c>
      <c r="I6" s="17">
        <f t="shared" si="0"/>
        <v>1</v>
      </c>
      <c r="J6" s="2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10" customFormat="1" ht="25.15" customHeight="1" x14ac:dyDescent="0.25">
      <c r="A7" s="9"/>
      <c r="B7" s="11"/>
      <c r="C7" s="3" t="s">
        <v>19</v>
      </c>
      <c r="D7" s="3"/>
      <c r="E7" s="3" t="s">
        <v>20</v>
      </c>
      <c r="F7" s="4"/>
      <c r="G7" s="24">
        <v>44583</v>
      </c>
      <c r="H7" s="24">
        <v>44589</v>
      </c>
      <c r="I7" s="17">
        <f t="shared" si="0"/>
        <v>6</v>
      </c>
      <c r="J7" s="2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</row>
    <row r="8" spans="1:254" s="10" customFormat="1" ht="25.15" customHeight="1" x14ac:dyDescent="0.25">
      <c r="A8" s="9"/>
      <c r="B8" s="11"/>
      <c r="C8" s="3" t="s">
        <v>21</v>
      </c>
      <c r="D8" s="3"/>
      <c r="E8" s="3" t="s">
        <v>20</v>
      </c>
      <c r="F8" s="4"/>
      <c r="G8" s="24">
        <v>44588</v>
      </c>
      <c r="H8" s="24">
        <v>44590</v>
      </c>
      <c r="I8" s="17">
        <f t="shared" si="0"/>
        <v>2</v>
      </c>
      <c r="J8" s="2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</row>
    <row r="9" spans="1:254" s="10" customFormat="1" ht="25.15" customHeight="1" x14ac:dyDescent="0.25">
      <c r="A9" s="9"/>
      <c r="B9" s="11"/>
      <c r="C9" s="2" t="s">
        <v>22</v>
      </c>
      <c r="D9" s="2"/>
      <c r="E9" s="3" t="s">
        <v>20</v>
      </c>
      <c r="F9" s="15"/>
      <c r="G9" s="23">
        <v>44589</v>
      </c>
      <c r="H9" s="23">
        <v>44596</v>
      </c>
      <c r="I9" s="17">
        <f t="shared" si="0"/>
        <v>7</v>
      </c>
      <c r="J9" s="2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</row>
    <row r="10" spans="1:254" s="10" customFormat="1" ht="25.15" customHeight="1" x14ac:dyDescent="0.25">
      <c r="A10" s="9"/>
      <c r="B10" s="11"/>
      <c r="C10" s="2" t="s">
        <v>23</v>
      </c>
      <c r="D10" s="2"/>
      <c r="E10" s="3" t="s">
        <v>20</v>
      </c>
      <c r="F10" s="15"/>
      <c r="G10" s="23">
        <v>44597</v>
      </c>
      <c r="H10" s="23">
        <v>44601</v>
      </c>
      <c r="I10" s="17">
        <f t="shared" si="0"/>
        <v>4</v>
      </c>
      <c r="J10" s="2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</row>
    <row r="11" spans="1:254" s="10" customFormat="1" ht="25.15" customHeight="1" x14ac:dyDescent="0.25">
      <c r="A11" s="9"/>
      <c r="B11" s="11"/>
      <c r="C11" s="2" t="s">
        <v>24</v>
      </c>
      <c r="D11" s="2"/>
      <c r="E11" s="3" t="s">
        <v>20</v>
      </c>
      <c r="F11" s="15"/>
      <c r="G11" s="23">
        <v>44589</v>
      </c>
      <c r="H11" s="23">
        <v>44597</v>
      </c>
      <c r="I11" s="17">
        <f t="shared" si="0"/>
        <v>8</v>
      </c>
      <c r="J11" s="2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</row>
    <row r="12" spans="1:254" s="10" customFormat="1" ht="25.15" customHeight="1" x14ac:dyDescent="0.25">
      <c r="A12" s="9"/>
      <c r="B12" s="11"/>
      <c r="C12" s="2" t="s">
        <v>25</v>
      </c>
      <c r="D12" s="2"/>
      <c r="E12" s="3" t="s">
        <v>20</v>
      </c>
      <c r="F12" s="15"/>
      <c r="G12" s="23">
        <v>44596</v>
      </c>
      <c r="H12" s="23">
        <v>44598</v>
      </c>
      <c r="I12" s="17">
        <f t="shared" si="0"/>
        <v>2</v>
      </c>
      <c r="J12" s="2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</row>
    <row r="13" spans="1:254" s="10" customFormat="1" ht="25.15" customHeight="1" x14ac:dyDescent="0.25">
      <c r="A13" s="9"/>
      <c r="B13" s="11"/>
      <c r="C13" s="2" t="s">
        <v>26</v>
      </c>
      <c r="D13" s="2"/>
      <c r="E13" s="3" t="s">
        <v>20</v>
      </c>
      <c r="F13" s="15"/>
      <c r="G13" s="23">
        <v>44599</v>
      </c>
      <c r="H13" s="23">
        <v>44602</v>
      </c>
      <c r="I13" s="17">
        <f t="shared" si="0"/>
        <v>3</v>
      </c>
      <c r="J13" s="2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</row>
    <row r="14" spans="1:254" s="10" customFormat="1" ht="25.15" customHeight="1" x14ac:dyDescent="0.25">
      <c r="A14" s="9"/>
      <c r="B14" s="11"/>
      <c r="C14" s="2" t="s">
        <v>27</v>
      </c>
      <c r="D14" s="2"/>
      <c r="E14" s="3" t="s">
        <v>20</v>
      </c>
      <c r="F14" s="15"/>
      <c r="G14" s="23">
        <v>44601</v>
      </c>
      <c r="H14" s="23">
        <v>44604</v>
      </c>
      <c r="I14" s="17">
        <f t="shared" si="0"/>
        <v>3</v>
      </c>
      <c r="J14" s="2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</row>
    <row r="15" spans="1:254" s="10" customFormat="1" ht="25.15" customHeight="1" x14ac:dyDescent="0.25">
      <c r="A15" s="9"/>
      <c r="B15" s="11"/>
      <c r="C15" s="2" t="s">
        <v>28</v>
      </c>
      <c r="D15" s="2"/>
      <c r="E15" s="3" t="s">
        <v>20</v>
      </c>
      <c r="F15" s="15"/>
      <c r="G15" s="23">
        <v>44603</v>
      </c>
      <c r="H15" s="23">
        <v>44606</v>
      </c>
      <c r="I15" s="17">
        <f t="shared" si="0"/>
        <v>3</v>
      </c>
      <c r="J15" s="2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</row>
    <row r="16" spans="1:254" s="10" customFormat="1" ht="25.15" customHeight="1" x14ac:dyDescent="0.25">
      <c r="A16" s="9"/>
      <c r="B16" s="11"/>
      <c r="C16" s="2" t="s">
        <v>29</v>
      </c>
      <c r="D16" s="2"/>
      <c r="E16" s="3" t="s">
        <v>20</v>
      </c>
      <c r="F16" s="15"/>
      <c r="G16" s="23">
        <v>44607</v>
      </c>
      <c r="H16" s="23">
        <v>44609</v>
      </c>
      <c r="I16" s="17">
        <f t="shared" si="0"/>
        <v>2</v>
      </c>
      <c r="J16" s="2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</row>
    <row r="17" spans="1:254" s="10" customFormat="1" ht="25.15" customHeight="1" x14ac:dyDescent="0.25">
      <c r="A17" s="9"/>
      <c r="B17" s="11"/>
      <c r="C17" s="2" t="s">
        <v>30</v>
      </c>
      <c r="D17" s="2"/>
      <c r="E17" s="3" t="s">
        <v>20</v>
      </c>
      <c r="F17" s="14"/>
      <c r="G17" s="23">
        <v>44607</v>
      </c>
      <c r="H17" s="23">
        <v>44609</v>
      </c>
      <c r="I17" s="17">
        <f t="shared" si="0"/>
        <v>2</v>
      </c>
      <c r="J17" s="2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</row>
    <row r="18" spans="1:254" s="10" customFormat="1" ht="25.15" customHeight="1" x14ac:dyDescent="0.25">
      <c r="A18" s="9"/>
      <c r="B18" s="11"/>
      <c r="C18" s="2" t="s">
        <v>31</v>
      </c>
      <c r="D18" s="2"/>
      <c r="E18" s="3" t="s">
        <v>20</v>
      </c>
      <c r="F18" s="14"/>
      <c r="G18" s="23">
        <v>44607</v>
      </c>
      <c r="H18" s="23">
        <v>44609</v>
      </c>
      <c r="I18" s="17">
        <f t="shared" si="0"/>
        <v>2</v>
      </c>
      <c r="J18" s="2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</row>
    <row r="19" spans="1:254" s="10" customFormat="1" ht="25.15" customHeight="1" x14ac:dyDescent="0.25">
      <c r="A19" s="9"/>
      <c r="B19" s="11"/>
      <c r="C19" s="2" t="s">
        <v>32</v>
      </c>
      <c r="D19" s="2"/>
      <c r="E19" s="3" t="s">
        <v>20</v>
      </c>
      <c r="F19" s="14"/>
      <c r="G19" s="23">
        <v>44607</v>
      </c>
      <c r="H19" s="23">
        <v>44609</v>
      </c>
      <c r="I19" s="17">
        <f t="shared" si="0"/>
        <v>2</v>
      </c>
      <c r="J19" s="2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</row>
    <row r="20" spans="1:254" s="10" customFormat="1" ht="25.15" customHeight="1" x14ac:dyDescent="0.25">
      <c r="A20" s="9"/>
      <c r="B20" s="11"/>
      <c r="C20" s="2" t="s">
        <v>33</v>
      </c>
      <c r="D20" s="2"/>
      <c r="E20" s="3" t="s">
        <v>20</v>
      </c>
      <c r="F20" s="14"/>
      <c r="G20" s="23">
        <v>44607</v>
      </c>
      <c r="H20" s="23">
        <v>44609</v>
      </c>
      <c r="I20" s="17">
        <f t="shared" si="0"/>
        <v>2</v>
      </c>
      <c r="J20" s="2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</row>
    <row r="21" spans="1:254" s="10" customFormat="1" ht="25.15" customHeight="1" x14ac:dyDescent="0.25">
      <c r="A21" s="9"/>
      <c r="B21" s="11"/>
      <c r="C21" s="2" t="s">
        <v>34</v>
      </c>
      <c r="D21" s="2"/>
      <c r="E21" s="3" t="s">
        <v>20</v>
      </c>
      <c r="F21" s="14"/>
      <c r="G21" s="23">
        <v>44607</v>
      </c>
      <c r="H21" s="23">
        <v>44609</v>
      </c>
      <c r="I21" s="17">
        <f t="shared" si="0"/>
        <v>2</v>
      </c>
      <c r="J21" s="2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</row>
    <row r="22" spans="1:254" ht="10.15" customHeight="1" x14ac:dyDescent="0.25">
      <c r="A22" s="1"/>
      <c r="B22" s="1"/>
      <c r="C22" s="1"/>
      <c r="D22" s="1"/>
      <c r="E22" s="1"/>
      <c r="F22" s="1"/>
      <c r="G22" s="25"/>
      <c r="H22" s="2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313.89999999999998" customHeight="1" x14ac:dyDescent="0.25">
      <c r="A23" s="1"/>
      <c r="B23" s="1"/>
      <c r="C23" s="1"/>
      <c r="D23" s="1"/>
      <c r="E23" s="1"/>
      <c r="F23" s="1"/>
      <c r="G23" s="25"/>
      <c r="H23" s="2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x14ac:dyDescent="0.25">
      <c r="A24" s="1"/>
      <c r="B24" s="1"/>
      <c r="C24" s="1"/>
      <c r="D24" s="1"/>
      <c r="E24" s="1"/>
      <c r="F24" s="1"/>
      <c r="G24" s="25"/>
      <c r="H24" s="2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customFormat="1" ht="49.9" customHeight="1" x14ac:dyDescent="0.25">
      <c r="B25" s="27" t="s">
        <v>35</v>
      </c>
      <c r="C25" s="27"/>
      <c r="D25" s="27"/>
      <c r="E25" s="27"/>
      <c r="F25" s="27"/>
      <c r="G25" s="27"/>
      <c r="H25" s="27"/>
      <c r="I25" s="27"/>
      <c r="J25" s="27"/>
    </row>
    <row r="26" spans="1:254" x14ac:dyDescent="0.25">
      <c r="A26" s="1"/>
      <c r="B26" s="1"/>
      <c r="C26" s="1"/>
      <c r="D26" s="1"/>
      <c r="E26" s="1"/>
      <c r="F26" s="1"/>
      <c r="G26" s="25"/>
      <c r="H26" s="2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x14ac:dyDescent="0.25">
      <c r="A27" s="1"/>
      <c r="B27" s="1"/>
      <c r="C27" s="1"/>
      <c r="D27" s="1"/>
      <c r="E27" s="1"/>
      <c r="F27" s="1"/>
      <c r="G27" s="25"/>
      <c r="H27" s="2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x14ac:dyDescent="0.25">
      <c r="A28" s="1"/>
      <c r="B28" s="1"/>
      <c r="C28" s="1"/>
      <c r="D28" s="1"/>
      <c r="E28" s="1"/>
      <c r="F28" s="1"/>
      <c r="G28" s="25"/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x14ac:dyDescent="0.25">
      <c r="A29" s="1"/>
      <c r="B29" s="1"/>
      <c r="C29" s="1"/>
      <c r="D29" s="1"/>
      <c r="E29" s="1"/>
      <c r="F29" s="1"/>
      <c r="G29" s="25"/>
      <c r="H29" s="2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x14ac:dyDescent="0.25">
      <c r="A30" s="1"/>
      <c r="B30" s="1"/>
      <c r="C30" s="1"/>
      <c r="D30" s="1"/>
      <c r="E30" s="1"/>
      <c r="F30" s="1"/>
      <c r="G30" s="25"/>
      <c r="H30" s="2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x14ac:dyDescent="0.25">
      <c r="A31" s="1"/>
      <c r="B31" s="1"/>
      <c r="C31" s="1"/>
      <c r="D31" s="1"/>
      <c r="E31" s="1"/>
      <c r="F31" s="1"/>
      <c r="G31" s="25"/>
      <c r="H31" s="2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25"/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25"/>
      <c r="H33" s="2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25"/>
      <c r="H34" s="2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25"/>
      <c r="H35" s="2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25"/>
      <c r="H36" s="2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25"/>
      <c r="H37" s="2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25"/>
      <c r="H38" s="2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25"/>
      <c r="H39" s="2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25"/>
      <c r="H40" s="2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25"/>
      <c r="H41" s="2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25"/>
      <c r="H42" s="2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ht="37.15" customHeight="1" x14ac:dyDescent="0.25">
      <c r="A43" s="1"/>
      <c r="B43" s="1"/>
      <c r="C43" s="1"/>
      <c r="D43" s="1"/>
      <c r="E43" s="1"/>
      <c r="F43" s="1"/>
      <c r="G43" s="25"/>
      <c r="H43" s="2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25"/>
      <c r="H44" s="2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25"/>
      <c r="H45" s="2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25"/>
      <c r="H46" s="2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25"/>
      <c r="H47" s="2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25"/>
      <c r="H48" s="2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25"/>
      <c r="H49" s="2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25"/>
      <c r="H50" s="2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25"/>
      <c r="H51" s="2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25"/>
      <c r="H52" s="2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25"/>
      <c r="H53" s="2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25"/>
      <c r="H54" s="2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25"/>
      <c r="H55" s="2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25"/>
      <c r="H56" s="2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25"/>
      <c r="H57" s="2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25"/>
      <c r="H58" s="2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25"/>
      <c r="H59" s="2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25"/>
      <c r="H60" s="2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25"/>
      <c r="H61" s="2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25"/>
      <c r="H62" s="2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25"/>
      <c r="H63" s="2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25"/>
      <c r="H64" s="2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25"/>
      <c r="H65" s="2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25"/>
      <c r="H66" s="2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25"/>
      <c r="H67" s="2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25"/>
      <c r="H68" s="2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25"/>
      <c r="H69" s="2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25"/>
      <c r="H70" s="2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25"/>
      <c r="H71" s="2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25"/>
      <c r="H72" s="2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25"/>
      <c r="H73" s="2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25"/>
      <c r="H74" s="2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25"/>
      <c r="H75" s="2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25"/>
      <c r="H76" s="2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25"/>
      <c r="H77" s="2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25"/>
      <c r="H78" s="2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25"/>
      <c r="H79" s="2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25"/>
      <c r="H80" s="2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25"/>
      <c r="H81" s="2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25"/>
      <c r="H82" s="2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25"/>
      <c r="H83" s="2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25"/>
      <c r="H84" s="2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25"/>
      <c r="H85" s="2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25"/>
      <c r="H86" s="2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25"/>
      <c r="H87" s="2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25"/>
      <c r="H88" s="2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25"/>
      <c r="H89" s="2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25"/>
      <c r="H90" s="2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25"/>
      <c r="H91" s="2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25"/>
      <c r="H92" s="2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25"/>
      <c r="H93" s="2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25"/>
      <c r="H94" s="2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25"/>
      <c r="H95" s="2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25"/>
      <c r="H96" s="2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25"/>
      <c r="H97" s="2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25"/>
      <c r="H98" s="2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25"/>
      <c r="H99" s="2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25"/>
      <c r="H100" s="2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25"/>
      <c r="H101" s="2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25"/>
      <c r="H102" s="2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25"/>
      <c r="H103" s="2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25"/>
      <c r="H104" s="2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25"/>
      <c r="H105" s="2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25"/>
      <c r="H106" s="2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25"/>
      <c r="H107" s="2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25"/>
      <c r="H108" s="2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25"/>
      <c r="H109" s="2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25"/>
      <c r="H110" s="2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25"/>
      <c r="H111" s="2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25"/>
      <c r="H112" s="2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25"/>
      <c r="H113" s="2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25"/>
      <c r="H114" s="2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25"/>
      <c r="H115" s="2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25"/>
      <c r="H116" s="2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25"/>
      <c r="H117" s="2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25"/>
      <c r="H118" s="2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25"/>
      <c r="H119" s="2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25"/>
      <c r="H120" s="2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25"/>
      <c r="H121" s="2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25"/>
      <c r="H122" s="2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25"/>
      <c r="H123" s="2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25"/>
      <c r="H124" s="2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25"/>
      <c r="H125" s="2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25"/>
      <c r="H126" s="2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25"/>
      <c r="H127" s="2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25"/>
      <c r="H128" s="2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25"/>
      <c r="H129" s="2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25"/>
      <c r="H130" s="2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25"/>
      <c r="H131" s="2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25"/>
      <c r="H132" s="2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25"/>
      <c r="H133" s="2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25"/>
      <c r="H134" s="2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25"/>
      <c r="H135" s="2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25"/>
      <c r="H136" s="2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25"/>
      <c r="H137" s="2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25"/>
      <c r="H138" s="2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25"/>
      <c r="H139" s="2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25"/>
      <c r="H140" s="2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25"/>
      <c r="H141" s="2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25"/>
      <c r="H142" s="2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25"/>
      <c r="H143" s="2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25"/>
      <c r="H144" s="2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25"/>
      <c r="H145" s="2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25"/>
      <c r="H146" s="2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25"/>
      <c r="H147" s="2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25"/>
      <c r="H148" s="2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25"/>
      <c r="H149" s="2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25"/>
      <c r="H150" s="2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25"/>
      <c r="H151" s="2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25"/>
      <c r="H152" s="2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25"/>
      <c r="H153" s="2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25"/>
      <c r="H154" s="2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25"/>
      <c r="H155" s="2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25"/>
      <c r="H156" s="2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25"/>
      <c r="H157" s="2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25"/>
      <c r="H158" s="2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25"/>
      <c r="H159" s="2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25"/>
      <c r="H160" s="2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25"/>
      <c r="H161" s="2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25"/>
      <c r="H162" s="2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25"/>
      <c r="H163" s="2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25"/>
      <c r="H164" s="2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25"/>
      <c r="H165" s="2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25"/>
      <c r="H166" s="2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25"/>
      <c r="H167" s="2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25"/>
      <c r="H168" s="2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25"/>
      <c r="H169" s="2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25"/>
      <c r="H170" s="2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25"/>
      <c r="H171" s="2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25"/>
      <c r="H172" s="2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25"/>
      <c r="H173" s="2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25"/>
      <c r="H174" s="2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25"/>
      <c r="H175" s="2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25"/>
      <c r="H176" s="2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25"/>
      <c r="H177" s="2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25"/>
      <c r="H178" s="2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25"/>
      <c r="H179" s="2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25"/>
      <c r="H180" s="2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25"/>
      <c r="H181" s="2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25"/>
      <c r="H182" s="2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25"/>
      <c r="H183" s="2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25"/>
      <c r="H184" s="2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25"/>
      <c r="H185" s="2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25"/>
      <c r="H186" s="2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25"/>
      <c r="H187" s="2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25"/>
      <c r="H188" s="2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25"/>
      <c r="H189" s="2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25"/>
      <c r="H190" s="2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25"/>
      <c r="H191" s="2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25"/>
      <c r="H192" s="2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25"/>
      <c r="H193" s="2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25"/>
      <c r="H194" s="2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25"/>
      <c r="H195" s="2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25"/>
      <c r="H196" s="2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25"/>
      <c r="H197" s="2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25"/>
      <c r="H198" s="2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25"/>
      <c r="H199" s="2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25"/>
      <c r="H200" s="2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25"/>
      <c r="H201" s="2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25"/>
      <c r="H202" s="2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25"/>
      <c r="H203" s="2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25"/>
      <c r="H204" s="2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25"/>
      <c r="H205" s="2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25"/>
      <c r="H206" s="2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25"/>
      <c r="H207" s="2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25"/>
      <c r="H208" s="2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25"/>
      <c r="H209" s="2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25"/>
      <c r="H210" s="2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25"/>
      <c r="H211" s="2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25"/>
      <c r="H212" s="2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25"/>
      <c r="H213" s="2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25"/>
      <c r="H214" s="2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25"/>
      <c r="H215" s="2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25"/>
      <c r="H216" s="2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25"/>
      <c r="H217" s="2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25"/>
      <c r="H218" s="2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25"/>
      <c r="H219" s="2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25"/>
      <c r="H220" s="2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25"/>
      <c r="H221" s="2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25"/>
      <c r="H222" s="2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25"/>
      <c r="H223" s="2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25"/>
      <c r="H224" s="2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25"/>
      <c r="H225" s="2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25"/>
      <c r="H226" s="2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25"/>
      <c r="H227" s="2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25"/>
      <c r="H228" s="2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25"/>
      <c r="H229" s="2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25"/>
      <c r="H230" s="2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25"/>
      <c r="H231" s="2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25"/>
      <c r="H232" s="2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25"/>
      <c r="H233" s="2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25"/>
      <c r="H234" s="2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25"/>
      <c r="H235" s="2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25"/>
      <c r="H236" s="2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25"/>
      <c r="H237" s="2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25"/>
      <c r="H238" s="2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25"/>
      <c r="H239" s="2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25"/>
      <c r="H240" s="2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25"/>
      <c r="H241" s="2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25"/>
      <c r="H242" s="2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25"/>
      <c r="H243" s="2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25"/>
      <c r="H244" s="2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25"/>
      <c r="H245" s="2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25"/>
      <c r="H246" s="2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25"/>
      <c r="H247" s="2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25"/>
      <c r="H248" s="2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25"/>
      <c r="H249" s="2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25"/>
      <c r="H250" s="2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25"/>
      <c r="H251" s="2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25"/>
      <c r="H252" s="2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25"/>
      <c r="H253" s="2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25"/>
      <c r="H254" s="2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25"/>
      <c r="H255" s="2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25"/>
      <c r="H256" s="2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25"/>
      <c r="H257" s="2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25"/>
      <c r="H258" s="2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25"/>
      <c r="H259" s="2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25"/>
      <c r="H260" s="2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25"/>
      <c r="H261" s="2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25"/>
      <c r="H262" s="2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25"/>
      <c r="H263" s="2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25"/>
      <c r="H264" s="2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25"/>
      <c r="H265" s="2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25"/>
      <c r="H266" s="2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25"/>
      <c r="H267" s="2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25"/>
      <c r="H268" s="2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25"/>
      <c r="H269" s="2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25"/>
      <c r="H270" s="2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25"/>
      <c r="H271" s="2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25"/>
      <c r="H272" s="2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25"/>
      <c r="H273" s="2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25"/>
      <c r="H274" s="2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25"/>
      <c r="H275" s="2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25"/>
      <c r="H276" s="2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25"/>
      <c r="H277" s="2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25"/>
      <c r="H278" s="2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25"/>
      <c r="H279" s="2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25"/>
      <c r="H280" s="2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25"/>
      <c r="H281" s="2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25"/>
      <c r="H282" s="2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25"/>
      <c r="H283" s="2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25"/>
      <c r="H284" s="2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25"/>
      <c r="H285" s="2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25"/>
      <c r="H286" s="2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25"/>
      <c r="H287" s="2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25"/>
      <c r="H288" s="2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25"/>
      <c r="H289" s="2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25"/>
      <c r="H290" s="2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25"/>
      <c r="H291" s="2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25"/>
      <c r="H292" s="2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25"/>
      <c r="H293" s="2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25"/>
      <c r="H294" s="2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25"/>
      <c r="H295" s="2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25"/>
      <c r="H296" s="2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25"/>
      <c r="H297" s="2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25"/>
      <c r="H298" s="2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25"/>
      <c r="H299" s="2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25"/>
      <c r="H300" s="2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25"/>
      <c r="H301" s="2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25"/>
      <c r="H302" s="2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25"/>
      <c r="H303" s="2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25"/>
      <c r="H304" s="2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25"/>
      <c r="H305" s="2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25"/>
      <c r="H306" s="2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25"/>
      <c r="H307" s="2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25"/>
      <c r="H308" s="2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25"/>
      <c r="H309" s="2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25"/>
      <c r="H310" s="2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25"/>
      <c r="H311" s="2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25"/>
      <c r="H312" s="2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25"/>
      <c r="H313" s="2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25"/>
      <c r="H314" s="2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25"/>
      <c r="H315" s="2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25"/>
      <c r="H316" s="2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25"/>
      <c r="H317" s="2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25"/>
      <c r="H318" s="2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25"/>
      <c r="H319" s="2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25"/>
      <c r="H320" s="2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25"/>
      <c r="H321" s="2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25"/>
      <c r="H322" s="2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25"/>
      <c r="H323" s="2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25"/>
      <c r="H324" s="2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25"/>
      <c r="H325" s="2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25"/>
      <c r="H326" s="2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25"/>
      <c r="H327" s="2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25"/>
      <c r="H328" s="2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25"/>
      <c r="H329" s="2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25"/>
      <c r="H330" s="2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25"/>
      <c r="H331" s="2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25"/>
      <c r="H332" s="2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25"/>
      <c r="H333" s="2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25"/>
      <c r="H334" s="2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25"/>
      <c r="H335" s="2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25"/>
      <c r="H336" s="2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25"/>
      <c r="H337" s="2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25"/>
      <c r="H338" s="2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25"/>
      <c r="H339" s="2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25"/>
      <c r="H340" s="2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25"/>
      <c r="H341" s="2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25"/>
      <c r="H342" s="2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25"/>
      <c r="H343" s="2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25"/>
      <c r="H344" s="2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25"/>
      <c r="H345" s="2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25"/>
      <c r="H346" s="2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25"/>
      <c r="H347" s="2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25"/>
      <c r="H348" s="2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25"/>
      <c r="H349" s="2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25"/>
      <c r="H350" s="2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25"/>
      <c r="H351" s="2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25"/>
      <c r="H352" s="2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25"/>
      <c r="H353" s="2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25"/>
      <c r="H354" s="2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25"/>
      <c r="H355" s="2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25"/>
      <c r="H356" s="2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25"/>
      <c r="H357" s="2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25"/>
      <c r="H358" s="2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25"/>
      <c r="H359" s="2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25"/>
      <c r="H360" s="2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25"/>
      <c r="H361" s="2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25"/>
      <c r="H362" s="2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25"/>
      <c r="H363" s="2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25"/>
      <c r="H364" s="2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25"/>
      <c r="H365" s="2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25"/>
      <c r="H366" s="2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25"/>
      <c r="H367" s="2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25"/>
      <c r="H368" s="2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54" x14ac:dyDescent="0.25">
      <c r="A369" s="1"/>
      <c r="B369" s="1"/>
      <c r="C369" s="1"/>
      <c r="D369" s="1"/>
      <c r="E369" s="1"/>
      <c r="F369" s="1"/>
      <c r="G369" s="25"/>
      <c r="H369" s="2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54" x14ac:dyDescent="0.25">
      <c r="A370" s="1"/>
      <c r="B370" s="1"/>
      <c r="C370" s="1"/>
      <c r="D370" s="1"/>
      <c r="E370" s="1"/>
      <c r="F370" s="1"/>
      <c r="G370" s="25"/>
      <c r="H370" s="2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54" x14ac:dyDescent="0.25">
      <c r="A371" s="1"/>
      <c r="B371" s="1"/>
      <c r="C371" s="1"/>
      <c r="D371" s="1"/>
      <c r="E371" s="1"/>
      <c r="F371" s="1"/>
      <c r="G371" s="25"/>
      <c r="H371" s="2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54" x14ac:dyDescent="0.25">
      <c r="A372" s="1"/>
      <c r="B372" s="1"/>
      <c r="C372" s="1"/>
      <c r="D372" s="1"/>
      <c r="E372" s="1"/>
      <c r="F372" s="1"/>
      <c r="G372" s="25"/>
      <c r="H372" s="2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54" x14ac:dyDescent="0.25">
      <c r="A373" s="1"/>
      <c r="B373" s="1"/>
      <c r="C373" s="1"/>
      <c r="D373" s="1"/>
      <c r="E373" s="1"/>
      <c r="F373" s="1"/>
      <c r="G373" s="25"/>
      <c r="H373" s="2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54" x14ac:dyDescent="0.25">
      <c r="A374" s="1"/>
      <c r="B374" s="1"/>
      <c r="C374" s="1"/>
      <c r="D374" s="1"/>
      <c r="E374" s="1"/>
      <c r="F374" s="1"/>
      <c r="G374" s="25"/>
      <c r="H374" s="2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54" x14ac:dyDescent="0.25">
      <c r="A375" s="1"/>
      <c r="B375" s="1"/>
      <c r="C375" s="1"/>
      <c r="D375" s="1"/>
      <c r="E375" s="1"/>
      <c r="F375" s="1"/>
      <c r="G375" s="25"/>
      <c r="H375" s="2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54" x14ac:dyDescent="0.25">
      <c r="A376" s="1"/>
      <c r="B376" s="1"/>
      <c r="C376" s="1"/>
      <c r="D376" s="1"/>
      <c r="E376" s="1"/>
      <c r="F376" s="1"/>
      <c r="G376" s="25"/>
      <c r="H376" s="2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54" x14ac:dyDescent="0.25">
      <c r="A377" s="1"/>
      <c r="B377" s="1"/>
      <c r="C377" s="1"/>
      <c r="D377" s="1"/>
      <c r="E377" s="1"/>
      <c r="F377" s="1"/>
      <c r="G377" s="25"/>
      <c r="H377" s="2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54" x14ac:dyDescent="0.25">
      <c r="A378" s="1"/>
      <c r="B378" s="1"/>
      <c r="C378" s="1"/>
      <c r="D378" s="1"/>
      <c r="E378" s="1"/>
      <c r="F378" s="1"/>
      <c r="G378" s="25"/>
      <c r="H378" s="2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54" x14ac:dyDescent="0.25">
      <c r="A379" s="1"/>
      <c r="B379" s="1"/>
      <c r="C379" s="1"/>
      <c r="D379" s="1"/>
      <c r="E379" s="1"/>
      <c r="F379" s="1"/>
      <c r="G379" s="25"/>
      <c r="H379" s="2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54" x14ac:dyDescent="0.25">
      <c r="A380" s="1"/>
      <c r="B380" s="1"/>
      <c r="C380" s="1"/>
      <c r="D380" s="1"/>
      <c r="E380" s="1"/>
      <c r="F380" s="1"/>
      <c r="G380" s="25"/>
      <c r="H380" s="2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54" x14ac:dyDescent="0.25">
      <c r="A381" s="1"/>
      <c r="B381" s="1"/>
      <c r="C381" s="1"/>
      <c r="D381" s="1"/>
      <c r="E381" s="1"/>
      <c r="F381" s="1"/>
      <c r="G381" s="25"/>
      <c r="H381" s="2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</row>
    <row r="382" spans="1:254" x14ac:dyDescent="0.25">
      <c r="A382" s="1"/>
      <c r="B382" s="1"/>
      <c r="C382" s="1"/>
      <c r="D382" s="1"/>
      <c r="E382" s="1"/>
      <c r="F382" s="1"/>
      <c r="G382" s="25"/>
      <c r="H382" s="2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</row>
    <row r="383" spans="1:254" x14ac:dyDescent="0.25">
      <c r="A383" s="1"/>
      <c r="B383" s="1"/>
      <c r="C383" s="1"/>
      <c r="D383" s="1"/>
      <c r="E383" s="1"/>
      <c r="F383" s="1"/>
      <c r="G383" s="25"/>
      <c r="H383" s="2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</row>
    <row r="384" spans="1:254" x14ac:dyDescent="0.25">
      <c r="A384" s="1"/>
      <c r="B384" s="1"/>
      <c r="C384" s="1"/>
      <c r="D384" s="1"/>
      <c r="E384" s="1"/>
      <c r="F384" s="1"/>
      <c r="G384" s="25"/>
      <c r="H384" s="2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</row>
    <row r="385" spans="1:278" x14ac:dyDescent="0.25">
      <c r="A385" s="1"/>
      <c r="B385" s="1"/>
      <c r="C385" s="1"/>
      <c r="D385" s="1"/>
      <c r="E385" s="1"/>
      <c r="F385" s="1"/>
      <c r="G385" s="25"/>
      <c r="H385" s="2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</row>
    <row r="386" spans="1:278" x14ac:dyDescent="0.25">
      <c r="A386" s="1"/>
      <c r="B386" s="1"/>
      <c r="C386" s="1"/>
      <c r="D386" s="1"/>
      <c r="E386" s="1"/>
      <c r="F386" s="1"/>
      <c r="G386" s="25"/>
      <c r="H386" s="2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</row>
    <row r="387" spans="1:278" x14ac:dyDescent="0.25">
      <c r="A387" s="1"/>
      <c r="B387" s="1"/>
      <c r="C387" s="1"/>
      <c r="D387" s="1"/>
      <c r="E387" s="1"/>
      <c r="F387" s="1"/>
      <c r="G387" s="25"/>
      <c r="H387" s="2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</row>
    <row r="388" spans="1:278" x14ac:dyDescent="0.25">
      <c r="A388" s="1"/>
      <c r="B388" s="1"/>
      <c r="C388" s="1"/>
      <c r="D388" s="1"/>
      <c r="E388" s="1"/>
      <c r="F388" s="1"/>
      <c r="G388" s="25"/>
      <c r="H388" s="2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</row>
    <row r="389" spans="1:278" x14ac:dyDescent="0.25">
      <c r="A389" s="1"/>
      <c r="B389" s="1"/>
      <c r="C389" s="1"/>
      <c r="D389" s="1"/>
      <c r="E389" s="1"/>
      <c r="F389" s="1"/>
      <c r="G389" s="25"/>
      <c r="H389" s="2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</row>
    <row r="390" spans="1:278" x14ac:dyDescent="0.25">
      <c r="A390" s="1"/>
      <c r="B390" s="1"/>
      <c r="C390" s="1"/>
      <c r="D390" s="1"/>
      <c r="E390" s="1"/>
      <c r="F390" s="1"/>
      <c r="G390" s="25"/>
      <c r="H390" s="2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</row>
    <row r="391" spans="1:278" x14ac:dyDescent="0.25">
      <c r="A391" s="1"/>
      <c r="B391" s="1"/>
      <c r="C391" s="1"/>
      <c r="D391" s="1"/>
      <c r="E391" s="1"/>
      <c r="F391" s="1"/>
      <c r="G391" s="25"/>
      <c r="H391" s="2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</row>
    <row r="392" spans="1:278" x14ac:dyDescent="0.25">
      <c r="A392" s="1"/>
      <c r="B392" s="1"/>
      <c r="C392" s="1"/>
      <c r="D392" s="1"/>
      <c r="E392" s="1"/>
      <c r="F392" s="1"/>
      <c r="G392" s="25"/>
      <c r="H392" s="2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</row>
    <row r="393" spans="1:278" x14ac:dyDescent="0.25">
      <c r="A393" s="1"/>
      <c r="B393" s="1"/>
      <c r="C393" s="1"/>
      <c r="D393" s="1"/>
      <c r="E393" s="1"/>
      <c r="F393" s="1"/>
      <c r="G393" s="25"/>
      <c r="H393" s="2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</row>
    <row r="394" spans="1:278" x14ac:dyDescent="0.25">
      <c r="A394" s="1"/>
      <c r="B394" s="1"/>
      <c r="C394" s="1"/>
      <c r="D394" s="1"/>
      <c r="E394" s="1"/>
      <c r="F394" s="1"/>
      <c r="G394" s="25"/>
      <c r="H394" s="2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</row>
    <row r="395" spans="1:278" x14ac:dyDescent="0.25">
      <c r="A395" s="1"/>
      <c r="B395" s="1"/>
      <c r="C395" s="1"/>
      <c r="D395" s="1"/>
      <c r="E395" s="1"/>
      <c r="F395" s="1"/>
      <c r="G395" s="25"/>
      <c r="H395" s="2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</row>
    <row r="396" spans="1:278" x14ac:dyDescent="0.25">
      <c r="A396" s="1"/>
      <c r="B396" s="1"/>
      <c r="C396" s="1"/>
      <c r="D396" s="1"/>
      <c r="E396" s="1"/>
      <c r="F396" s="1"/>
      <c r="G396" s="25"/>
      <c r="H396" s="2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</row>
    <row r="397" spans="1:278" x14ac:dyDescent="0.25">
      <c r="A397" s="1"/>
      <c r="B397" s="1"/>
      <c r="C397" s="1"/>
      <c r="D397" s="1"/>
      <c r="E397" s="1"/>
      <c r="F397" s="1"/>
      <c r="G397" s="25"/>
      <c r="H397" s="2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</row>
    <row r="398" spans="1:278" x14ac:dyDescent="0.25">
      <c r="A398" s="1"/>
      <c r="B398" s="1"/>
      <c r="C398" s="1"/>
      <c r="D398" s="1"/>
      <c r="E398" s="1"/>
      <c r="F398" s="1"/>
      <c r="G398" s="25"/>
      <c r="H398" s="2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</row>
    <row r="399" spans="1:278" x14ac:dyDescent="0.25">
      <c r="A399" s="1"/>
      <c r="B399" s="1"/>
      <c r="C399" s="1"/>
      <c r="D399" s="1"/>
      <c r="E399" s="1"/>
      <c r="F399" s="1"/>
      <c r="G399" s="25"/>
      <c r="H399" s="2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</row>
    <row r="400" spans="1:278" x14ac:dyDescent="0.25">
      <c r="A400" s="1"/>
      <c r="B400" s="1"/>
      <c r="C400" s="1"/>
      <c r="D400" s="1"/>
      <c r="E400" s="1"/>
      <c r="F400" s="1"/>
      <c r="G400" s="25"/>
      <c r="H400" s="2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25"/>
      <c r="H401" s="2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25"/>
      <c r="H402" s="2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25"/>
      <c r="H403" s="2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25"/>
      <c r="H404" s="2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25"/>
      <c r="H405" s="2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25"/>
      <c r="H406" s="2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25"/>
      <c r="H407" s="2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25"/>
      <c r="H408" s="2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25"/>
      <c r="H409" s="2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25"/>
      <c r="H410" s="2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25"/>
      <c r="H411" s="2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25"/>
      <c r="H412" s="2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25"/>
      <c r="H413" s="2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25"/>
      <c r="H414" s="2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25"/>
      <c r="H415" s="2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25"/>
      <c r="H416" s="2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25"/>
      <c r="H417" s="2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25"/>
      <c r="H418" s="2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25"/>
      <c r="H419" s="2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25"/>
      <c r="H420" s="2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25"/>
      <c r="H421" s="2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25"/>
      <c r="H422" s="2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25"/>
      <c r="H423" s="2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25"/>
      <c r="H424" s="2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25"/>
      <c r="H425" s="2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25"/>
      <c r="H426" s="2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25"/>
      <c r="H427" s="2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25"/>
      <c r="H428" s="2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25"/>
      <c r="H429" s="2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25"/>
      <c r="H430" s="2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25"/>
      <c r="H431" s="2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25"/>
      <c r="H432" s="2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25"/>
      <c r="H433" s="2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25"/>
      <c r="H434" s="2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25"/>
      <c r="H435" s="2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25"/>
      <c r="H436" s="2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25"/>
      <c r="H437" s="2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25"/>
      <c r="H438" s="2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25"/>
      <c r="H439" s="2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25"/>
      <c r="H440" s="2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25"/>
      <c r="H441" s="2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25"/>
      <c r="H442" s="2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25"/>
      <c r="H443" s="2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25"/>
      <c r="H444" s="2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25"/>
      <c r="H445" s="2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25"/>
      <c r="H446" s="2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25"/>
      <c r="H447" s="2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25"/>
      <c r="H448" s="2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25"/>
      <c r="H449" s="2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25"/>
      <c r="H450" s="2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25"/>
      <c r="H451" s="2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25"/>
      <c r="H452" s="2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25"/>
      <c r="H453" s="2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25"/>
      <c r="H454" s="2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25"/>
      <c r="H455" s="2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25"/>
      <c r="H456" s="2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25"/>
      <c r="H457" s="2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25"/>
      <c r="H458" s="2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25"/>
      <c r="H459" s="2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25"/>
      <c r="H460" s="2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25"/>
      <c r="H461" s="2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25"/>
      <c r="H462" s="2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25"/>
      <c r="H463" s="2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25"/>
      <c r="H464" s="2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25"/>
      <c r="H465" s="2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25"/>
      <c r="H466" s="2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25"/>
      <c r="H467" s="2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25"/>
      <c r="H468" s="2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25"/>
      <c r="H469" s="2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25"/>
      <c r="H470" s="2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25"/>
      <c r="H471" s="2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25"/>
      <c r="H472" s="2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25"/>
      <c r="H473" s="2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25"/>
      <c r="H474" s="2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25"/>
      <c r="H475" s="2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25"/>
      <c r="H476" s="2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25"/>
      <c r="H477" s="2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25"/>
      <c r="H478" s="2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25"/>
      <c r="H479" s="2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25"/>
      <c r="H480" s="2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25"/>
      <c r="H481" s="2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25"/>
      <c r="H482" s="2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25"/>
      <c r="H483" s="2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25"/>
      <c r="H484" s="2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25"/>
      <c r="H485" s="2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25"/>
      <c r="H486" s="2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25"/>
      <c r="H487" s="2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25"/>
      <c r="H488" s="2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25"/>
      <c r="H489" s="2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25"/>
      <c r="H490" s="2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25"/>
      <c r="H491" s="2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25"/>
      <c r="H492" s="2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25"/>
      <c r="H493" s="2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25"/>
      <c r="H494" s="2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25"/>
      <c r="H495" s="2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25"/>
      <c r="H496" s="2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25"/>
      <c r="H497" s="2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25"/>
      <c r="H498" s="2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25"/>
      <c r="H499" s="2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25"/>
      <c r="H500" s="2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25"/>
      <c r="H501" s="2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25"/>
      <c r="H502" s="2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25"/>
      <c r="H503" s="2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25"/>
      <c r="H504" s="2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25"/>
      <c r="H505" s="2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25"/>
      <c r="H506" s="2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25"/>
      <c r="H507" s="2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25"/>
      <c r="H508" s="2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25"/>
      <c r="H509" s="2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25"/>
      <c r="H510" s="2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25"/>
      <c r="H511" s="2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25"/>
      <c r="H512" s="2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25"/>
      <c r="H513" s="2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25"/>
      <c r="H514" s="2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25"/>
      <c r="H515" s="2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25"/>
      <c r="H516" s="2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25"/>
      <c r="H517" s="2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25"/>
      <c r="H518" s="2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25"/>
      <c r="H519" s="2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25"/>
      <c r="H520" s="2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25"/>
      <c r="H521" s="2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25"/>
      <c r="H522" s="2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25"/>
      <c r="H523" s="2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25"/>
      <c r="H524" s="2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25"/>
      <c r="H525" s="2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25"/>
      <c r="H526" s="2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25"/>
      <c r="H527" s="2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25"/>
      <c r="H528" s="2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25"/>
      <c r="H529" s="2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25"/>
      <c r="H530" s="2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25"/>
      <c r="H531" s="2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25"/>
      <c r="H532" s="2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25"/>
      <c r="H533" s="2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25"/>
      <c r="H534" s="2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25"/>
      <c r="H535" s="2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25"/>
      <c r="H536" s="2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25"/>
      <c r="H537" s="2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25"/>
      <c r="H538" s="2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25"/>
      <c r="H539" s="2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25"/>
      <c r="H540" s="2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25"/>
      <c r="H541" s="2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25"/>
      <c r="H542" s="2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25"/>
      <c r="H543" s="2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25"/>
      <c r="H544" s="2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25"/>
      <c r="H545" s="2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25"/>
      <c r="H546" s="2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25"/>
      <c r="H547" s="2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25"/>
      <c r="H548" s="2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25"/>
      <c r="H549" s="2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25"/>
      <c r="H550" s="2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25"/>
      <c r="H551" s="2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25"/>
      <c r="H552" s="2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25"/>
      <c r="H553" s="2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25"/>
      <c r="H554" s="2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25"/>
      <c r="H555" s="2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25"/>
      <c r="H556" s="2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25"/>
      <c r="H557" s="2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25"/>
      <c r="H558" s="2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25"/>
      <c r="H559" s="2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25"/>
      <c r="H560" s="2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25"/>
      <c r="H561" s="2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25"/>
      <c r="H562" s="2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25"/>
      <c r="H563" s="2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25"/>
      <c r="H564" s="2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25"/>
      <c r="H565" s="2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25"/>
      <c r="H566" s="2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25"/>
      <c r="H567" s="2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25"/>
      <c r="H568" s="2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25"/>
      <c r="H569" s="2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25"/>
      <c r="H570" s="2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25"/>
      <c r="H571" s="2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25"/>
      <c r="H572" s="2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25"/>
      <c r="H573" s="2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25"/>
      <c r="H574" s="2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25"/>
      <c r="H575" s="2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25"/>
      <c r="H576" s="2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25"/>
      <c r="H577" s="2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25"/>
      <c r="H578" s="2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25"/>
      <c r="H579" s="2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25"/>
      <c r="H580" s="2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25"/>
      <c r="H581" s="2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25"/>
      <c r="H582" s="2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25"/>
      <c r="H583" s="2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25"/>
      <c r="H584" s="2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25"/>
      <c r="H585" s="2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25"/>
      <c r="H586" s="2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25"/>
      <c r="H587" s="2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25"/>
      <c r="H588" s="2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25"/>
      <c r="H589" s="2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25"/>
      <c r="H590" s="2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25"/>
      <c r="H591" s="2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25"/>
      <c r="H592" s="2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25"/>
      <c r="H593" s="2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25"/>
      <c r="H594" s="2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25"/>
      <c r="H595" s="2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25"/>
      <c r="H596" s="2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25"/>
      <c r="H597" s="2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25"/>
      <c r="H598" s="2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25"/>
      <c r="H599" s="2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25"/>
      <c r="H600" s="2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25"/>
      <c r="H601" s="2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25"/>
      <c r="H602" s="2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25"/>
      <c r="H603" s="2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25"/>
      <c r="H604" s="2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25"/>
      <c r="H605" s="2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25"/>
      <c r="H606" s="2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25"/>
      <c r="H607" s="2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25"/>
      <c r="H608" s="2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25"/>
      <c r="H609" s="2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25"/>
      <c r="H610" s="2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25"/>
      <c r="H611" s="2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25"/>
      <c r="H612" s="2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25"/>
      <c r="H613" s="2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25"/>
      <c r="H614" s="2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25"/>
      <c r="H615" s="2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25"/>
      <c r="H616" s="2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25"/>
      <c r="H617" s="2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25"/>
      <c r="H618" s="2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25"/>
      <c r="H619" s="2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25"/>
      <c r="H620" s="2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25"/>
      <c r="H621" s="2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25"/>
      <c r="H622" s="2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25"/>
      <c r="H623" s="2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25"/>
      <c r="H624" s="2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25"/>
      <c r="H625" s="2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25"/>
      <c r="H626" s="2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25"/>
      <c r="H627" s="2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25"/>
      <c r="H628" s="2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25"/>
      <c r="H629" s="2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25"/>
      <c r="H630" s="2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25"/>
      <c r="H631" s="2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25"/>
      <c r="H632" s="2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25"/>
      <c r="H633" s="2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25"/>
      <c r="H634" s="2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25"/>
      <c r="H635" s="2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25"/>
      <c r="H636" s="2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25"/>
      <c r="H637" s="2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25"/>
      <c r="H638" s="2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25"/>
      <c r="H639" s="2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25"/>
      <c r="H640" s="2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25"/>
      <c r="H641" s="2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25"/>
      <c r="H642" s="2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25"/>
      <c r="H643" s="2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25"/>
      <c r="H644" s="2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25"/>
      <c r="H645" s="2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25"/>
      <c r="H646" s="2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25"/>
      <c r="H647" s="2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25"/>
      <c r="H648" s="2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25"/>
      <c r="H649" s="2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25"/>
      <c r="H650" s="2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25"/>
      <c r="H651" s="2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25"/>
      <c r="H652" s="2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25"/>
      <c r="H653" s="2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25"/>
      <c r="H654" s="2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25"/>
      <c r="H655" s="2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25"/>
      <c r="H656" s="2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25"/>
      <c r="H657" s="2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25"/>
      <c r="H658" s="2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25"/>
      <c r="H659" s="2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25"/>
      <c r="H660" s="2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25"/>
      <c r="H661" s="2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25"/>
      <c r="H662" s="2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25"/>
      <c r="H663" s="2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25"/>
      <c r="H664" s="2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25"/>
      <c r="H665" s="2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25"/>
      <c r="H666" s="2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25"/>
      <c r="H667" s="2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25"/>
      <c r="H668" s="2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25"/>
      <c r="H669" s="2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25"/>
      <c r="H670" s="2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25"/>
      <c r="H671" s="2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25"/>
      <c r="H672" s="2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25"/>
      <c r="H673" s="2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25"/>
      <c r="H674" s="2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25"/>
      <c r="H675" s="2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25"/>
      <c r="H676" s="2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25"/>
      <c r="H677" s="2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25"/>
      <c r="H678" s="2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25"/>
      <c r="H679" s="2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25"/>
      <c r="H680" s="2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25"/>
      <c r="H681" s="2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25"/>
      <c r="H682" s="2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25"/>
      <c r="H683" s="2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25"/>
      <c r="H684" s="2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25"/>
      <c r="H685" s="2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25"/>
      <c r="H686" s="2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25"/>
      <c r="H687" s="2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25"/>
      <c r="H688" s="2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25"/>
      <c r="H689" s="2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25"/>
      <c r="H690" s="2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25"/>
      <c r="H691" s="2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25"/>
      <c r="H692" s="2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25"/>
      <c r="H693" s="2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25"/>
      <c r="H694" s="2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25"/>
      <c r="H695" s="2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25"/>
      <c r="H696" s="2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25"/>
      <c r="H697" s="2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25"/>
      <c r="H698" s="2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25"/>
      <c r="H699" s="2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25"/>
      <c r="H700" s="2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25"/>
      <c r="H701" s="2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25"/>
      <c r="H702" s="2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25"/>
      <c r="H703" s="2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25"/>
      <c r="H704" s="2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25"/>
      <c r="H705" s="2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25"/>
      <c r="H706" s="2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25"/>
      <c r="H707" s="2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25"/>
      <c r="H708" s="2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25"/>
      <c r="H709" s="2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25"/>
      <c r="H710" s="2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25"/>
      <c r="H711" s="2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25"/>
      <c r="H712" s="2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25"/>
      <c r="H713" s="2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25"/>
      <c r="H714" s="2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25"/>
      <c r="H715" s="2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25"/>
      <c r="H716" s="2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25"/>
      <c r="H717" s="2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25"/>
      <c r="H718" s="2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25"/>
      <c r="H719" s="2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25"/>
      <c r="H720" s="2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25"/>
      <c r="H721" s="2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25"/>
      <c r="H722" s="2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25"/>
      <c r="H723" s="2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25"/>
      <c r="H724" s="2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25"/>
      <c r="H725" s="2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25"/>
      <c r="H726" s="2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25"/>
      <c r="H727" s="2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25"/>
      <c r="H728" s="2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25"/>
      <c r="H729" s="2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25"/>
      <c r="H730" s="2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25"/>
      <c r="H731" s="2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25"/>
      <c r="H732" s="2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25"/>
      <c r="H733" s="2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25"/>
      <c r="H734" s="2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25"/>
      <c r="H735" s="2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25"/>
      <c r="H736" s="2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25"/>
      <c r="H737" s="2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25"/>
      <c r="H738" s="2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25"/>
      <c r="H739" s="2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25"/>
      <c r="H740" s="2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25"/>
      <c r="H741" s="2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25"/>
      <c r="H742" s="2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25"/>
      <c r="H743" s="2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25"/>
      <c r="H744" s="2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25"/>
      <c r="H745" s="2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25"/>
      <c r="H746" s="2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25"/>
      <c r="H747" s="2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25"/>
      <c r="H748" s="2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25"/>
      <c r="H749" s="2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25"/>
      <c r="H750" s="2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25"/>
      <c r="H751" s="2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25"/>
      <c r="H752" s="2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25"/>
      <c r="H753" s="2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25"/>
      <c r="H754" s="2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25"/>
      <c r="H755" s="2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25"/>
      <c r="H756" s="2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25"/>
      <c r="H757" s="2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25"/>
      <c r="H758" s="2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25"/>
      <c r="H759" s="2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25"/>
      <c r="H760" s="2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25"/>
      <c r="H761" s="2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25"/>
      <c r="H762" s="2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25"/>
      <c r="H763" s="2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25"/>
      <c r="H764" s="2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25"/>
      <c r="H765" s="2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25"/>
      <c r="H766" s="2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25"/>
      <c r="H767" s="2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25"/>
      <c r="H768" s="2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25"/>
      <c r="H769" s="2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25"/>
      <c r="H770" s="2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25"/>
      <c r="H771" s="2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25"/>
      <c r="H772" s="2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25"/>
      <c r="H773" s="2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25"/>
      <c r="H774" s="2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25"/>
      <c r="H775" s="2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25"/>
      <c r="H776" s="2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25"/>
      <c r="H777" s="2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25"/>
      <c r="H778" s="2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25"/>
      <c r="H779" s="2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25"/>
      <c r="H780" s="2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25"/>
      <c r="H781" s="2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25"/>
      <c r="H782" s="2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25"/>
      <c r="H783" s="2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25"/>
      <c r="H784" s="2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25"/>
      <c r="H785" s="2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25"/>
      <c r="H786" s="2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25"/>
      <c r="H787" s="2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25"/>
      <c r="H788" s="2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25"/>
      <c r="H789" s="2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25"/>
      <c r="H790" s="2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25"/>
      <c r="H791" s="2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25"/>
      <c r="H792" s="2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25"/>
      <c r="H793" s="2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25"/>
      <c r="H794" s="2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25"/>
      <c r="H795" s="2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25"/>
      <c r="H796" s="2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25"/>
      <c r="H797" s="2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25"/>
      <c r="H798" s="2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25"/>
      <c r="H799" s="2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25"/>
      <c r="H800" s="2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25"/>
      <c r="H801" s="2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25"/>
      <c r="H802" s="2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25"/>
      <c r="H803" s="2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25"/>
      <c r="H804" s="2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25"/>
      <c r="H805" s="2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25"/>
      <c r="H806" s="2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25"/>
      <c r="H807" s="2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25"/>
      <c r="H808" s="2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25"/>
      <c r="H809" s="2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25"/>
      <c r="H810" s="2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25"/>
      <c r="H811" s="2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25"/>
      <c r="H812" s="2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25"/>
      <c r="H813" s="2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25"/>
      <c r="H814" s="2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25"/>
      <c r="H815" s="2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25"/>
      <c r="H816" s="2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25"/>
      <c r="H817" s="2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25"/>
      <c r="H818" s="2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25"/>
      <c r="H819" s="2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25"/>
      <c r="H820" s="2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25"/>
      <c r="H821" s="2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25"/>
      <c r="H822" s="2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25"/>
      <c r="H823" s="2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25"/>
      <c r="H824" s="2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25"/>
      <c r="H825" s="2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25"/>
      <c r="H826" s="2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25"/>
      <c r="H827" s="2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25"/>
      <c r="H828" s="2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25"/>
      <c r="H829" s="2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25"/>
      <c r="H830" s="2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25"/>
      <c r="H831" s="2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25"/>
      <c r="H832" s="2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25"/>
      <c r="H833" s="2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25"/>
      <c r="H834" s="2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25"/>
      <c r="H835" s="2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25"/>
      <c r="H836" s="2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25"/>
      <c r="H837" s="2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25"/>
      <c r="H838" s="2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25"/>
      <c r="H839" s="2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25"/>
      <c r="H840" s="2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25"/>
      <c r="H841" s="2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25"/>
      <c r="H842" s="2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25"/>
      <c r="H843" s="2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25"/>
      <c r="H844" s="2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25"/>
      <c r="H845" s="2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25"/>
      <c r="H846" s="2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25"/>
      <c r="H847" s="2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25"/>
      <c r="H848" s="2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25"/>
      <c r="H849" s="2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25"/>
      <c r="H850" s="2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25"/>
      <c r="H851" s="2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25"/>
      <c r="H852" s="2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25"/>
      <c r="H853" s="2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25"/>
      <c r="H854" s="2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25"/>
      <c r="H855" s="2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25"/>
      <c r="H856" s="2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25"/>
      <c r="H857" s="2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25"/>
      <c r="H858" s="2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25"/>
      <c r="H859" s="2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25"/>
      <c r="H860" s="2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25"/>
      <c r="H861" s="2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25"/>
      <c r="H862" s="2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25"/>
      <c r="H863" s="2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25"/>
      <c r="H864" s="2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25"/>
      <c r="H865" s="2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25"/>
      <c r="H866" s="2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25"/>
      <c r="H867" s="2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25"/>
      <c r="H868" s="2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25"/>
      <c r="H869" s="2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25"/>
      <c r="H870" s="2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25"/>
      <c r="H871" s="2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25"/>
      <c r="H872" s="2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25"/>
      <c r="H873" s="2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25"/>
      <c r="H874" s="2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25"/>
      <c r="H875" s="2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25"/>
      <c r="H876" s="2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25"/>
      <c r="H877" s="2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25"/>
      <c r="H878" s="2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25"/>
      <c r="H879" s="2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25"/>
      <c r="H880" s="2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25"/>
      <c r="H881" s="2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25"/>
      <c r="H882" s="2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25"/>
      <c r="H883" s="2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25"/>
      <c r="H884" s="2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25"/>
      <c r="H885" s="2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25"/>
      <c r="H886" s="2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25"/>
      <c r="H887" s="2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25"/>
      <c r="H888" s="2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25"/>
      <c r="H889" s="2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25"/>
      <c r="H890" s="2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25"/>
      <c r="H891" s="2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25"/>
      <c r="H892" s="2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25"/>
      <c r="H893" s="2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25"/>
      <c r="H894" s="2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25"/>
      <c r="H895" s="2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25"/>
      <c r="H896" s="2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25"/>
      <c r="H897" s="2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25"/>
      <c r="H898" s="2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25"/>
      <c r="H899" s="2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25"/>
      <c r="H900" s="2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25"/>
      <c r="H901" s="2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25"/>
      <c r="H902" s="2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25"/>
      <c r="H903" s="2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25"/>
      <c r="H904" s="2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25"/>
      <c r="H905" s="2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25"/>
      <c r="H906" s="2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25"/>
      <c r="H907" s="2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25"/>
      <c r="H908" s="2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25"/>
      <c r="H909" s="2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25"/>
      <c r="H910" s="2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25"/>
      <c r="H911" s="2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25"/>
      <c r="H912" s="2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25"/>
      <c r="H913" s="2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25"/>
      <c r="H914" s="2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25"/>
      <c r="H915" s="2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25"/>
      <c r="H916" s="2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25"/>
      <c r="H917" s="2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25"/>
      <c r="H918" s="2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25"/>
      <c r="H919" s="2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25"/>
      <c r="H920" s="2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25"/>
      <c r="H921" s="2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25"/>
      <c r="H922" s="2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25"/>
      <c r="H923" s="2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25"/>
      <c r="H924" s="2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25"/>
      <c r="H925" s="2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25"/>
      <c r="H926" s="2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25"/>
      <c r="H927" s="2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25"/>
      <c r="H928" s="2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25"/>
      <c r="H929" s="2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25"/>
      <c r="H930" s="2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25"/>
      <c r="H931" s="2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25"/>
      <c r="H932" s="2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25"/>
      <c r="H933" s="2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25"/>
      <c r="H934" s="2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25"/>
      <c r="H935" s="2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25"/>
      <c r="H936" s="2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25"/>
      <c r="H937" s="2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25"/>
      <c r="H938" s="2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25"/>
      <c r="H939" s="2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25"/>
      <c r="H940" s="2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25"/>
      <c r="H941" s="2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25"/>
      <c r="H942" s="2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25"/>
      <c r="H943" s="2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25"/>
      <c r="H944" s="2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25"/>
      <c r="H945" s="2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25"/>
      <c r="H946" s="2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25"/>
      <c r="H947" s="2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25"/>
      <c r="H948" s="2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25"/>
      <c r="H949" s="2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25"/>
      <c r="H950" s="2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25"/>
      <c r="H951" s="2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25"/>
      <c r="H952" s="2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25"/>
      <c r="H953" s="2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25"/>
      <c r="H954" s="2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25"/>
      <c r="H955" s="2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25"/>
      <c r="H956" s="2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25"/>
      <c r="H957" s="2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25"/>
      <c r="H958" s="2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25"/>
      <c r="H959" s="2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25"/>
      <c r="H960" s="2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25"/>
      <c r="H961" s="2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25"/>
      <c r="H962" s="2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25"/>
      <c r="H963" s="2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25"/>
      <c r="H964" s="2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25"/>
      <c r="H965" s="2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25"/>
      <c r="H966" s="2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25"/>
      <c r="H967" s="2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25"/>
      <c r="H968" s="2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25"/>
      <c r="H969" s="2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25"/>
      <c r="H970" s="2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25"/>
      <c r="H971" s="2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25"/>
      <c r="H972" s="2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25"/>
      <c r="H973" s="2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25"/>
      <c r="H974" s="2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25"/>
      <c r="H975" s="2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25"/>
      <c r="H976" s="2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25"/>
      <c r="H977" s="2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25"/>
      <c r="H978" s="2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25"/>
      <c r="H979" s="2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25"/>
      <c r="H980" s="2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25"/>
      <c r="H981" s="2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25"/>
      <c r="H982" s="2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25"/>
      <c r="H983" s="2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25"/>
      <c r="H984" s="2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25"/>
      <c r="H985" s="2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25"/>
      <c r="H986" s="25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25"/>
      <c r="H987" s="25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25"/>
      <c r="H988" s="25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25"/>
      <c r="H989" s="25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25"/>
      <c r="H990" s="25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25"/>
      <c r="H991" s="25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25"/>
      <c r="H992" s="25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25"/>
      <c r="H993" s="25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25"/>
      <c r="H994" s="25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25"/>
      <c r="H995" s="25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25"/>
      <c r="H996" s="25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25"/>
      <c r="H997" s="25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25"/>
      <c r="H998" s="25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25"/>
      <c r="H999" s="25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25"/>
      <c r="H1000" s="25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25"/>
      <c r="H1001" s="25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25"/>
      <c r="H1002" s="25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25"/>
      <c r="H1003" s="25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25"/>
      <c r="H1004" s="25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25"/>
      <c r="H1005" s="25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25"/>
      <c r="H1006" s="25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25"/>
      <c r="H1007" s="25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25"/>
      <c r="H1008" s="25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25"/>
      <c r="H1009" s="25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25"/>
      <c r="H1010" s="25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25"/>
      <c r="H1011" s="25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25"/>
      <c r="H1012" s="25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25"/>
      <c r="H1013" s="25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25"/>
      <c r="H1014" s="25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25"/>
      <c r="H1015" s="25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25"/>
      <c r="H1016" s="25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25"/>
      <c r="H1017" s="25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25"/>
      <c r="H1018" s="25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25"/>
      <c r="H1019" s="25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25"/>
      <c r="H1020" s="25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25"/>
      <c r="H1021" s="25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25"/>
      <c r="H1022" s="25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25"/>
      <c r="H1023" s="25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25"/>
      <c r="H1024" s="25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25"/>
      <c r="H1025" s="25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25"/>
      <c r="H1026" s="25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25"/>
      <c r="H1027" s="25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25"/>
      <c r="H1028" s="25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25"/>
      <c r="H1029" s="25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25"/>
      <c r="H1030" s="25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25"/>
      <c r="H1031" s="25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25"/>
      <c r="H1032" s="25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25"/>
      <c r="H1033" s="25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25"/>
      <c r="H1034" s="25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25"/>
      <c r="H1035" s="25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25"/>
      <c r="H1036" s="25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25"/>
      <c r="H1037" s="25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25"/>
      <c r="H1038" s="25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25"/>
      <c r="H1039" s="25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25"/>
      <c r="H1040" s="25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25"/>
      <c r="H1041" s="25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25"/>
      <c r="H1042" s="25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25"/>
      <c r="H1043" s="25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25"/>
      <c r="H1044" s="25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25"/>
      <c r="H1045" s="25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25"/>
      <c r="H1046" s="25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25"/>
      <c r="H1047" s="25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25"/>
      <c r="H1048" s="25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25"/>
      <c r="H1049" s="25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25"/>
      <c r="H1050" s="25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25"/>
      <c r="H1051" s="25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25"/>
      <c r="H1052" s="25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25"/>
      <c r="H1053" s="25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25"/>
      <c r="H1054" s="25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25"/>
      <c r="H1055" s="25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25"/>
      <c r="H1056" s="25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25"/>
      <c r="H1057" s="25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25"/>
      <c r="H1058" s="25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25"/>
      <c r="H1059" s="25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25"/>
      <c r="H1060" s="25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25"/>
      <c r="H1061" s="25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 x14ac:dyDescent="0.25">
      <c r="A1062" s="1"/>
      <c r="B1062" s="1"/>
      <c r="C1062" s="1"/>
      <c r="D1062" s="1"/>
      <c r="E1062" s="1"/>
      <c r="F1062" s="1"/>
      <c r="G1062" s="25"/>
      <c r="H1062" s="25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 x14ac:dyDescent="0.25">
      <c r="A1063" s="1"/>
      <c r="B1063" s="1"/>
      <c r="C1063" s="1"/>
      <c r="D1063" s="1"/>
      <c r="E1063" s="1"/>
      <c r="F1063" s="1"/>
      <c r="G1063" s="25"/>
      <c r="H1063" s="25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 x14ac:dyDescent="0.25">
      <c r="A1064" s="1"/>
      <c r="B1064" s="1"/>
      <c r="C1064" s="1"/>
      <c r="D1064" s="1"/>
      <c r="E1064" s="1"/>
      <c r="F1064" s="1"/>
      <c r="G1064" s="25"/>
      <c r="H1064" s="25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 x14ac:dyDescent="0.25">
      <c r="A1065" s="1"/>
      <c r="B1065" s="1"/>
      <c r="C1065" s="1"/>
      <c r="D1065" s="1"/>
      <c r="E1065" s="1"/>
      <c r="F1065" s="1"/>
      <c r="G1065" s="25"/>
      <c r="H1065" s="25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 x14ac:dyDescent="0.25">
      <c r="A1066" s="1"/>
      <c r="B1066" s="1"/>
      <c r="C1066" s="1"/>
      <c r="D1066" s="1"/>
      <c r="E1066" s="1"/>
      <c r="F1066" s="1"/>
      <c r="G1066" s="25"/>
      <c r="H1066" s="25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 x14ac:dyDescent="0.25">
      <c r="A1067" s="1"/>
      <c r="B1067" s="1"/>
      <c r="C1067" s="1"/>
      <c r="D1067" s="1"/>
      <c r="E1067" s="1"/>
      <c r="F1067" s="1"/>
      <c r="G1067" s="25"/>
      <c r="H1067" s="25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 x14ac:dyDescent="0.25">
      <c r="A1068" s="1"/>
      <c r="B1068" s="1"/>
      <c r="C1068" s="1"/>
      <c r="D1068" s="1"/>
      <c r="E1068" s="1"/>
      <c r="F1068" s="1"/>
      <c r="G1068" s="25"/>
      <c r="H1068" s="25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 x14ac:dyDescent="0.25">
      <c r="A1069" s="1"/>
      <c r="B1069" s="1"/>
      <c r="C1069" s="1"/>
      <c r="D1069" s="1"/>
      <c r="E1069" s="1"/>
      <c r="F1069" s="1"/>
      <c r="G1069" s="25"/>
      <c r="H1069" s="25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 x14ac:dyDescent="0.25">
      <c r="A1070" s="1"/>
      <c r="B1070" s="1"/>
      <c r="C1070" s="1"/>
      <c r="D1070" s="1"/>
      <c r="E1070" s="1"/>
      <c r="F1070" s="1"/>
      <c r="G1070" s="25"/>
      <c r="H1070" s="25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  <row r="1071" spans="1:278" x14ac:dyDescent="0.25">
      <c r="A1071" s="1"/>
      <c r="B1071" s="1"/>
      <c r="C1071" s="1"/>
      <c r="D1071" s="1"/>
      <c r="E1071" s="1"/>
      <c r="F1071" s="1"/>
      <c r="G1071" s="25"/>
      <c r="H1071" s="25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</row>
    <row r="1072" spans="1:278" x14ac:dyDescent="0.25">
      <c r="A1072" s="1"/>
      <c r="B1072" s="1"/>
      <c r="C1072" s="1"/>
      <c r="D1072" s="1"/>
      <c r="E1072" s="1"/>
      <c r="F1072" s="1"/>
      <c r="G1072" s="25"/>
      <c r="H1072" s="25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</row>
    <row r="1073" spans="1:278" x14ac:dyDescent="0.25">
      <c r="A1073" s="1"/>
      <c r="B1073" s="1"/>
      <c r="C1073" s="1"/>
      <c r="D1073" s="1"/>
      <c r="E1073" s="1"/>
      <c r="F1073" s="1"/>
      <c r="G1073" s="25"/>
      <c r="H1073" s="25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</row>
    <row r="1074" spans="1:278" x14ac:dyDescent="0.25">
      <c r="A1074" s="1"/>
      <c r="B1074" s="1"/>
      <c r="C1074" s="1"/>
      <c r="D1074" s="1"/>
      <c r="E1074" s="1"/>
      <c r="F1074" s="1"/>
      <c r="G1074" s="25"/>
      <c r="H1074" s="25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</row>
    <row r="1075" spans="1:278" x14ac:dyDescent="0.25">
      <c r="A1075" s="1"/>
      <c r="B1075" s="1"/>
      <c r="C1075" s="1"/>
      <c r="D1075" s="1"/>
      <c r="E1075" s="1"/>
      <c r="F1075" s="1"/>
      <c r="G1075" s="25"/>
      <c r="H1075" s="25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</row>
    <row r="1076" spans="1:278" x14ac:dyDescent="0.25">
      <c r="A1076" s="1"/>
      <c r="B1076" s="1"/>
      <c r="C1076" s="1"/>
      <c r="D1076" s="1"/>
      <c r="E1076" s="1"/>
      <c r="F1076" s="1"/>
      <c r="G1076" s="25"/>
      <c r="H1076" s="25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</row>
    <row r="1077" spans="1:278" x14ac:dyDescent="0.25">
      <c r="A1077" s="1"/>
      <c r="B1077" s="1"/>
      <c r="C1077" s="1"/>
      <c r="D1077" s="1"/>
      <c r="E1077" s="1"/>
      <c r="F1077" s="1"/>
      <c r="G1077" s="25"/>
      <c r="H1077" s="25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</row>
    <row r="1078" spans="1:278" x14ac:dyDescent="0.25">
      <c r="A1078" s="1"/>
      <c r="B1078" s="1"/>
      <c r="C1078" s="1"/>
      <c r="D1078" s="1"/>
      <c r="E1078" s="1"/>
      <c r="F1078" s="1"/>
      <c r="G1078" s="25"/>
      <c r="H1078" s="25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</row>
    <row r="1079" spans="1:278" x14ac:dyDescent="0.25">
      <c r="A1079" s="1"/>
      <c r="B1079" s="1"/>
      <c r="C1079" s="1"/>
      <c r="D1079" s="1"/>
      <c r="E1079" s="1"/>
      <c r="F1079" s="1"/>
      <c r="G1079" s="25"/>
      <c r="H1079" s="25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</row>
    <row r="1080" spans="1:278" x14ac:dyDescent="0.25">
      <c r="A1080" s="1"/>
      <c r="B1080" s="1"/>
      <c r="C1080" s="1"/>
      <c r="D1080" s="1"/>
      <c r="E1080" s="1"/>
      <c r="F1080" s="1"/>
      <c r="G1080" s="25"/>
      <c r="H1080" s="25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</row>
    <row r="1081" spans="1:278" x14ac:dyDescent="0.25">
      <c r="A1081" s="1"/>
      <c r="B1081" s="1"/>
      <c r="C1081" s="1"/>
      <c r="D1081" s="1"/>
      <c r="E1081" s="1"/>
      <c r="F1081" s="1"/>
      <c r="G1081" s="25"/>
      <c r="H1081" s="25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</row>
    <row r="1082" spans="1:278" x14ac:dyDescent="0.25">
      <c r="A1082" s="1"/>
      <c r="B1082" s="1"/>
      <c r="C1082" s="1"/>
      <c r="D1082" s="1"/>
      <c r="E1082" s="1"/>
      <c r="F1082" s="1"/>
      <c r="G1082" s="25"/>
      <c r="H1082" s="25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</row>
    <row r="1083" spans="1:278" x14ac:dyDescent="0.25">
      <c r="A1083" s="1"/>
      <c r="B1083" s="1"/>
      <c r="C1083" s="1"/>
      <c r="D1083" s="1"/>
      <c r="E1083" s="1"/>
      <c r="F1083" s="1"/>
      <c r="G1083" s="25"/>
      <c r="H1083" s="25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</row>
    <row r="1084" spans="1:278" x14ac:dyDescent="0.25">
      <c r="A1084" s="1"/>
      <c r="B1084" s="1"/>
      <c r="C1084" s="1"/>
      <c r="D1084" s="1"/>
      <c r="E1084" s="1"/>
      <c r="F1084" s="1"/>
      <c r="G1084" s="25"/>
      <c r="H1084" s="25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</row>
    <row r="1085" spans="1:278" x14ac:dyDescent="0.25">
      <c r="A1085" s="1"/>
      <c r="B1085" s="1"/>
      <c r="C1085" s="1"/>
      <c r="D1085" s="1"/>
      <c r="E1085" s="1"/>
      <c r="F1085" s="1"/>
      <c r="G1085" s="25"/>
      <c r="H1085" s="25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</row>
    <row r="1086" spans="1:278" x14ac:dyDescent="0.25">
      <c r="A1086" s="1"/>
      <c r="B1086" s="1"/>
      <c r="C1086" s="1"/>
      <c r="D1086" s="1"/>
      <c r="E1086" s="1"/>
      <c r="F1086" s="1"/>
      <c r="G1086" s="25"/>
      <c r="H1086" s="25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</row>
    <row r="1087" spans="1:278" x14ac:dyDescent="0.25">
      <c r="A1087" s="1"/>
      <c r="B1087" s="1"/>
      <c r="C1087" s="1"/>
      <c r="D1087" s="1"/>
      <c r="E1087" s="1"/>
      <c r="F1087" s="1"/>
      <c r="G1087" s="25"/>
      <c r="H1087" s="25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</row>
    <row r="1088" spans="1:278" x14ac:dyDescent="0.25">
      <c r="A1088" s="1"/>
      <c r="B1088" s="1"/>
      <c r="C1088" s="1"/>
      <c r="D1088" s="1"/>
      <c r="E1088" s="1"/>
      <c r="F1088" s="1"/>
      <c r="G1088" s="25"/>
      <c r="H1088" s="25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</row>
    <row r="1089" spans="1:278" x14ac:dyDescent="0.25">
      <c r="A1089" s="1"/>
      <c r="B1089" s="1"/>
      <c r="C1089" s="1"/>
      <c r="D1089" s="1"/>
      <c r="E1089" s="1"/>
      <c r="F1089" s="1"/>
      <c r="G1089" s="25"/>
      <c r="H1089" s="25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</row>
  </sheetData>
  <mergeCells count="1">
    <mergeCell ref="B25:J25"/>
  </mergeCells>
  <phoneticPr fontId="3" type="noConversion"/>
  <hyperlinks>
    <hyperlink ref="B25:J25" r:id="rId1" display="HAGA CLIC AQUÍ PARA CREAR EN SMARTSHEET" xr:uid="{D677C185-67FA-4F4E-88EE-7518E9952CA4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438150</xdr:rowOff>
                  </from>
                  <to>
                    <xdr:col>1</xdr:col>
                    <xdr:colOff>514350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514350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514350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514350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514350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514350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514350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514350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514350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514350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514350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514350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514350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514350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514350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514350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514350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514350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514350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69"/>
  <sheetViews>
    <sheetView showGridLines="0" workbookViewId="0">
      <pane ySplit="2" topLeftCell="A3" activePane="bottomLeft" state="frozen"/>
      <selection pane="bottomLeft" activeCell="G8" sqref="G8"/>
    </sheetView>
  </sheetViews>
  <sheetFormatPr defaultColWidth="11" defaultRowHeight="13.5" x14ac:dyDescent="0.25"/>
  <cols>
    <col min="1" max="1" width="3.25" style="8" customWidth="1"/>
    <col min="2" max="2" width="11" style="8" customWidth="1"/>
    <col min="3" max="4" width="35.75" style="8" customWidth="1"/>
    <col min="5" max="5" width="15.75" style="8" customWidth="1"/>
    <col min="6" max="6" width="20.75" style="8" customWidth="1"/>
    <col min="7" max="8" width="13.75" style="26" customWidth="1"/>
    <col min="9" max="9" width="12.75" style="8" customWidth="1"/>
    <col min="10" max="10" width="50.75" style="8" customWidth="1"/>
    <col min="11" max="11" width="3.25" style="8" customWidth="1"/>
    <col min="12" max="18" width="11" style="8"/>
    <col min="19" max="19" width="9" style="8" customWidth="1"/>
    <col min="20" max="16384" width="11" style="8"/>
  </cols>
  <sheetData>
    <row r="1" spans="1:259" ht="45" customHeight="1" x14ac:dyDescent="0.25">
      <c r="A1" s="1"/>
      <c r="B1" s="19" t="s">
        <v>36</v>
      </c>
      <c r="C1" s="7"/>
      <c r="D1" s="7"/>
      <c r="E1" s="7"/>
      <c r="F1" s="7"/>
      <c r="G1" s="21"/>
      <c r="H1" s="21"/>
      <c r="I1" s="7"/>
      <c r="J1" s="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4.9" customHeight="1" x14ac:dyDescent="0.25">
      <c r="A2" s="12"/>
      <c r="B2" s="20" t="s">
        <v>2</v>
      </c>
      <c r="C2" s="18" t="s">
        <v>3</v>
      </c>
      <c r="D2" s="18" t="s">
        <v>4</v>
      </c>
      <c r="E2" s="18" t="s">
        <v>5</v>
      </c>
      <c r="F2" s="18" t="s">
        <v>6</v>
      </c>
      <c r="G2" s="22" t="s">
        <v>7</v>
      </c>
      <c r="H2" s="22" t="s">
        <v>8</v>
      </c>
      <c r="I2" s="16" t="s">
        <v>9</v>
      </c>
      <c r="J2" s="18" t="s">
        <v>10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0" customFormat="1" ht="25.15" customHeight="1" x14ac:dyDescent="0.25">
      <c r="A3" s="9"/>
      <c r="B3" s="11"/>
      <c r="C3" s="3"/>
      <c r="D3" s="2"/>
      <c r="E3" s="2"/>
      <c r="F3" s="2"/>
      <c r="G3" s="23"/>
      <c r="H3" s="23"/>
      <c r="I3" s="17">
        <f>IF(G3=0,0,H3-G3)</f>
        <v>0</v>
      </c>
      <c r="J3" s="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 s="10" customFormat="1" ht="25.15" customHeight="1" x14ac:dyDescent="0.25">
      <c r="A4" s="9"/>
      <c r="B4" s="11"/>
      <c r="C4" s="14"/>
      <c r="D4" s="3"/>
      <c r="E4" s="3"/>
      <c r="F4" s="4"/>
      <c r="G4" s="24"/>
      <c r="H4" s="24"/>
      <c r="I4" s="17">
        <f t="shared" ref="I4:I21" si="0">IF(G4=0,0,H4-G4)</f>
        <v>0</v>
      </c>
      <c r="J4" s="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</row>
    <row r="5" spans="1:259" s="10" customFormat="1" ht="25.15" customHeight="1" x14ac:dyDescent="0.25">
      <c r="A5" s="9"/>
      <c r="B5" s="11"/>
      <c r="C5" s="3"/>
      <c r="D5" s="3"/>
      <c r="E5" s="3"/>
      <c r="F5" s="4"/>
      <c r="G5" s="24"/>
      <c r="H5" s="24"/>
      <c r="I5" s="17">
        <f t="shared" si="0"/>
        <v>0</v>
      </c>
      <c r="J5" s="2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</row>
    <row r="6" spans="1:259" s="10" customFormat="1" ht="25.15" customHeight="1" x14ac:dyDescent="0.25">
      <c r="A6" s="9"/>
      <c r="B6" s="11"/>
      <c r="C6" s="14"/>
      <c r="D6" s="14"/>
      <c r="E6" s="14"/>
      <c r="F6" s="14"/>
      <c r="G6" s="24"/>
      <c r="H6" s="24"/>
      <c r="I6" s="17">
        <f t="shared" si="0"/>
        <v>0</v>
      </c>
      <c r="J6" s="2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5.15" customHeight="1" x14ac:dyDescent="0.25">
      <c r="A7" s="9"/>
      <c r="B7" s="11"/>
      <c r="C7" s="3"/>
      <c r="D7" s="3"/>
      <c r="E7" s="3"/>
      <c r="F7" s="4"/>
      <c r="G7" s="24"/>
      <c r="H7" s="24"/>
      <c r="I7" s="17">
        <f t="shared" si="0"/>
        <v>0</v>
      </c>
      <c r="J7" s="2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5.15" customHeight="1" x14ac:dyDescent="0.25">
      <c r="A8" s="9"/>
      <c r="B8" s="11"/>
      <c r="C8" s="3"/>
      <c r="D8" s="3"/>
      <c r="E8" s="3"/>
      <c r="F8" s="4"/>
      <c r="G8" s="24"/>
      <c r="H8" s="24"/>
      <c r="I8" s="17">
        <f t="shared" si="0"/>
        <v>0</v>
      </c>
      <c r="J8" s="2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5.15" customHeight="1" x14ac:dyDescent="0.25">
      <c r="A9" s="9"/>
      <c r="B9" s="11"/>
      <c r="C9" s="2"/>
      <c r="D9" s="2"/>
      <c r="E9" s="3"/>
      <c r="F9" s="15"/>
      <c r="G9" s="23"/>
      <c r="H9" s="23"/>
      <c r="I9" s="17">
        <f t="shared" si="0"/>
        <v>0</v>
      </c>
      <c r="J9" s="2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5.15" customHeight="1" x14ac:dyDescent="0.25">
      <c r="A10" s="9"/>
      <c r="B10" s="11"/>
      <c r="C10" s="2"/>
      <c r="D10" s="2"/>
      <c r="E10" s="3"/>
      <c r="F10" s="15"/>
      <c r="G10" s="23"/>
      <c r="H10" s="23"/>
      <c r="I10" s="17">
        <f t="shared" si="0"/>
        <v>0</v>
      </c>
      <c r="J10" s="2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5.15" customHeight="1" x14ac:dyDescent="0.25">
      <c r="A11" s="9"/>
      <c r="B11" s="11"/>
      <c r="C11" s="2"/>
      <c r="D11" s="2"/>
      <c r="E11" s="3"/>
      <c r="F11" s="15"/>
      <c r="G11" s="23"/>
      <c r="H11" s="23"/>
      <c r="I11" s="17">
        <f t="shared" si="0"/>
        <v>0</v>
      </c>
      <c r="J11" s="2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5.15" customHeight="1" x14ac:dyDescent="0.25">
      <c r="A12" s="9"/>
      <c r="B12" s="11"/>
      <c r="C12" s="2"/>
      <c r="D12" s="2"/>
      <c r="E12" s="3"/>
      <c r="F12" s="15"/>
      <c r="G12" s="23"/>
      <c r="H12" s="23"/>
      <c r="I12" s="17">
        <f t="shared" si="0"/>
        <v>0</v>
      </c>
      <c r="J12" s="2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5.15" customHeight="1" x14ac:dyDescent="0.25">
      <c r="A13" s="9"/>
      <c r="B13" s="11"/>
      <c r="C13" s="2"/>
      <c r="D13" s="2"/>
      <c r="E13" s="3"/>
      <c r="F13" s="15"/>
      <c r="G13" s="23"/>
      <c r="H13" s="23"/>
      <c r="I13" s="17">
        <f t="shared" si="0"/>
        <v>0</v>
      </c>
      <c r="J13" s="2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5.15" customHeight="1" x14ac:dyDescent="0.25">
      <c r="A14" s="9"/>
      <c r="B14" s="11"/>
      <c r="C14" s="2"/>
      <c r="D14" s="2"/>
      <c r="E14" s="3"/>
      <c r="F14" s="15"/>
      <c r="G14" s="23"/>
      <c r="H14" s="23"/>
      <c r="I14" s="17">
        <f t="shared" si="0"/>
        <v>0</v>
      </c>
      <c r="J14" s="2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5.15" customHeight="1" x14ac:dyDescent="0.25">
      <c r="A15" s="9"/>
      <c r="B15" s="11"/>
      <c r="C15" s="2"/>
      <c r="D15" s="2"/>
      <c r="E15" s="3"/>
      <c r="F15" s="15"/>
      <c r="G15" s="23"/>
      <c r="H15" s="23"/>
      <c r="I15" s="17">
        <f t="shared" si="0"/>
        <v>0</v>
      </c>
      <c r="J15" s="2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5.15" customHeight="1" x14ac:dyDescent="0.25">
      <c r="A16" s="9"/>
      <c r="B16" s="11"/>
      <c r="C16" s="2"/>
      <c r="D16" s="2"/>
      <c r="E16" s="3"/>
      <c r="F16" s="15"/>
      <c r="G16" s="23"/>
      <c r="H16" s="23"/>
      <c r="I16" s="17">
        <f t="shared" si="0"/>
        <v>0</v>
      </c>
      <c r="J16" s="2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5.15" customHeight="1" x14ac:dyDescent="0.25">
      <c r="A17" s="9"/>
      <c r="B17" s="11"/>
      <c r="C17" s="2"/>
      <c r="D17" s="2"/>
      <c r="E17" s="3"/>
      <c r="F17" s="14"/>
      <c r="G17" s="23"/>
      <c r="H17" s="23"/>
      <c r="I17" s="17">
        <f t="shared" si="0"/>
        <v>0</v>
      </c>
      <c r="J17" s="2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5.15" customHeight="1" x14ac:dyDescent="0.25">
      <c r="A18" s="9"/>
      <c r="B18" s="11"/>
      <c r="C18" s="2"/>
      <c r="D18" s="2"/>
      <c r="E18" s="3"/>
      <c r="F18" s="14"/>
      <c r="G18" s="23"/>
      <c r="H18" s="23"/>
      <c r="I18" s="17">
        <f t="shared" si="0"/>
        <v>0</v>
      </c>
      <c r="J18" s="2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5.15" customHeight="1" x14ac:dyDescent="0.25">
      <c r="A19" s="9"/>
      <c r="B19" s="11"/>
      <c r="C19" s="2"/>
      <c r="D19" s="2"/>
      <c r="E19" s="3"/>
      <c r="F19" s="14"/>
      <c r="G19" s="23"/>
      <c r="H19" s="23"/>
      <c r="I19" s="17">
        <f t="shared" si="0"/>
        <v>0</v>
      </c>
      <c r="J19" s="2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5.15" customHeight="1" x14ac:dyDescent="0.25">
      <c r="A20" s="9"/>
      <c r="B20" s="11"/>
      <c r="C20" s="2"/>
      <c r="D20" s="2"/>
      <c r="E20" s="3"/>
      <c r="F20" s="14"/>
      <c r="G20" s="23"/>
      <c r="H20" s="23"/>
      <c r="I20" s="17">
        <f t="shared" si="0"/>
        <v>0</v>
      </c>
      <c r="J20" s="2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5.15" customHeight="1" x14ac:dyDescent="0.25">
      <c r="A21" s="9"/>
      <c r="B21" s="11"/>
      <c r="C21" s="2"/>
      <c r="D21" s="2"/>
      <c r="E21" s="3"/>
      <c r="F21" s="14"/>
      <c r="G21" s="23"/>
      <c r="H21" s="23"/>
      <c r="I21" s="17">
        <f t="shared" si="0"/>
        <v>0</v>
      </c>
      <c r="J21" s="2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ht="10.15" customHeight="1" x14ac:dyDescent="0.25">
      <c r="A22" s="1"/>
      <c r="B22" s="1"/>
      <c r="C22" s="1"/>
      <c r="D22" s="1"/>
      <c r="E22" s="1"/>
      <c r="F22" s="1"/>
      <c r="G22" s="25"/>
      <c r="H22" s="2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ht="313.89999999999998" customHeight="1" x14ac:dyDescent="0.25">
      <c r="A23" s="1"/>
      <c r="B23" s="1"/>
      <c r="C23" s="1"/>
      <c r="D23" s="1"/>
      <c r="E23" s="1"/>
      <c r="F23" s="1"/>
      <c r="G23" s="25"/>
      <c r="H23" s="2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25">
      <c r="A24" s="1"/>
      <c r="B24" s="1"/>
      <c r="C24" s="1"/>
      <c r="D24" s="1"/>
      <c r="E24" s="1"/>
      <c r="F24" s="1"/>
      <c r="G24" s="25"/>
      <c r="H24" s="2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25">
      <c r="A25" s="1"/>
      <c r="B25" s="1"/>
      <c r="C25" s="1"/>
      <c r="D25" s="1"/>
      <c r="E25" s="1"/>
      <c r="F25" s="1"/>
      <c r="G25" s="25"/>
      <c r="H25" s="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25"/>
      <c r="H26" s="2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25"/>
      <c r="H27" s="2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25"/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25"/>
      <c r="H29" s="2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25"/>
      <c r="H30" s="2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25"/>
      <c r="H31" s="2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25"/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25"/>
      <c r="H33" s="2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25"/>
      <c r="H34" s="2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25"/>
      <c r="H35" s="2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25"/>
      <c r="H36" s="2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25"/>
      <c r="H37" s="2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25"/>
      <c r="H38" s="2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25"/>
      <c r="H39" s="2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25"/>
      <c r="H40" s="2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25"/>
      <c r="H41" s="2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25"/>
      <c r="H42" s="2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25"/>
      <c r="H43" s="2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25"/>
      <c r="H44" s="2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25"/>
      <c r="H45" s="2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25"/>
      <c r="H46" s="2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25"/>
      <c r="H47" s="2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25"/>
      <c r="H48" s="2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25"/>
      <c r="H49" s="2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25"/>
      <c r="H50" s="2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25"/>
      <c r="H51" s="2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25"/>
      <c r="H52" s="2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25"/>
      <c r="H53" s="2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25"/>
      <c r="H54" s="2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25"/>
      <c r="H55" s="2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25"/>
      <c r="H56" s="2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25"/>
      <c r="H57" s="2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25"/>
      <c r="H58" s="2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25"/>
      <c r="H59" s="2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25"/>
      <c r="H60" s="2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25"/>
      <c r="H61" s="2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25"/>
      <c r="H62" s="2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25"/>
      <c r="H63" s="2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25"/>
      <c r="H64" s="2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25"/>
      <c r="H65" s="2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25"/>
      <c r="H66" s="2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25"/>
      <c r="H67" s="2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25"/>
      <c r="H68" s="2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25"/>
      <c r="H69" s="2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25"/>
      <c r="H70" s="2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25"/>
      <c r="H71" s="2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25"/>
      <c r="H72" s="2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25"/>
      <c r="H73" s="2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25"/>
      <c r="H74" s="2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25"/>
      <c r="H75" s="2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25"/>
      <c r="H76" s="2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25"/>
      <c r="H77" s="2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25"/>
      <c r="H78" s="2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25"/>
      <c r="H79" s="2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25"/>
      <c r="H80" s="2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25"/>
      <c r="H81" s="2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25"/>
      <c r="H82" s="2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25"/>
      <c r="H83" s="2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25"/>
      <c r="H84" s="2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25"/>
      <c r="H85" s="2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25"/>
      <c r="H86" s="2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25"/>
      <c r="H87" s="2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25"/>
      <c r="H88" s="2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25"/>
      <c r="H89" s="2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25"/>
      <c r="H90" s="2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25"/>
      <c r="H91" s="2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25"/>
      <c r="H92" s="2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25"/>
      <c r="H93" s="2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25"/>
      <c r="H94" s="2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25"/>
      <c r="H95" s="2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25"/>
      <c r="H96" s="2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25"/>
      <c r="H97" s="2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25"/>
      <c r="H98" s="2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25"/>
      <c r="H99" s="2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25"/>
      <c r="H100" s="2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25"/>
      <c r="H101" s="2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25"/>
      <c r="H102" s="2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25"/>
      <c r="H103" s="2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25"/>
      <c r="H104" s="2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25"/>
      <c r="H105" s="2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25"/>
      <c r="H106" s="2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25"/>
      <c r="H107" s="2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25"/>
      <c r="H108" s="2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25"/>
      <c r="H109" s="2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25"/>
      <c r="H110" s="2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25"/>
      <c r="H111" s="2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25"/>
      <c r="H112" s="2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25"/>
      <c r="H113" s="2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25"/>
      <c r="H114" s="2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25"/>
      <c r="H115" s="2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25"/>
      <c r="H116" s="2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25"/>
      <c r="H117" s="2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25"/>
      <c r="H118" s="2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25"/>
      <c r="H119" s="2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25"/>
      <c r="H120" s="2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25"/>
      <c r="H121" s="2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25"/>
      <c r="H122" s="2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25"/>
      <c r="H123" s="2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25"/>
      <c r="H124" s="2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25"/>
      <c r="H125" s="2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25"/>
      <c r="H126" s="2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25"/>
      <c r="H127" s="2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25"/>
      <c r="H128" s="2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25"/>
      <c r="H129" s="2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25"/>
      <c r="H130" s="2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25"/>
      <c r="H131" s="2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25"/>
      <c r="H132" s="2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25"/>
      <c r="H133" s="2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25"/>
      <c r="H134" s="2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25"/>
      <c r="H135" s="2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25"/>
      <c r="H136" s="2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25"/>
      <c r="H137" s="2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25"/>
      <c r="H138" s="2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25"/>
      <c r="H139" s="2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25"/>
      <c r="H140" s="2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25"/>
      <c r="H141" s="2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25"/>
      <c r="H142" s="2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25"/>
      <c r="H143" s="2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25"/>
      <c r="H144" s="2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25"/>
      <c r="H145" s="2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25"/>
      <c r="H146" s="2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25"/>
      <c r="H147" s="2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25"/>
      <c r="H148" s="2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25"/>
      <c r="H149" s="2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25"/>
      <c r="H150" s="2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25"/>
      <c r="H151" s="2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25"/>
      <c r="H152" s="2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25"/>
      <c r="H153" s="2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25"/>
      <c r="H154" s="2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25"/>
      <c r="H155" s="2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25"/>
      <c r="H156" s="2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25"/>
      <c r="H157" s="2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25"/>
      <c r="H158" s="2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25"/>
      <c r="H159" s="2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25"/>
      <c r="H160" s="2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25"/>
      <c r="H161" s="2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25"/>
      <c r="H162" s="2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25"/>
      <c r="H163" s="2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25"/>
      <c r="H164" s="2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25"/>
      <c r="H165" s="2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25"/>
      <c r="H166" s="2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25"/>
      <c r="H167" s="2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25"/>
      <c r="H168" s="2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25"/>
      <c r="H169" s="2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25"/>
      <c r="H170" s="2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25"/>
      <c r="H171" s="2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25"/>
      <c r="H172" s="2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25"/>
      <c r="H173" s="2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25"/>
      <c r="H174" s="2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25"/>
      <c r="H175" s="2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25"/>
      <c r="H176" s="2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25"/>
      <c r="H177" s="2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25"/>
      <c r="H178" s="2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25"/>
      <c r="H179" s="2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25"/>
      <c r="H180" s="2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25"/>
      <c r="H181" s="2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25"/>
      <c r="H182" s="2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25"/>
      <c r="H183" s="2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25"/>
      <c r="H184" s="2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25"/>
      <c r="H185" s="2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25"/>
      <c r="H186" s="2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25"/>
      <c r="H187" s="2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25"/>
      <c r="H188" s="2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25"/>
      <c r="H189" s="2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25"/>
      <c r="H190" s="2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25"/>
      <c r="H191" s="2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25"/>
      <c r="H192" s="2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25"/>
      <c r="H193" s="2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25"/>
      <c r="H194" s="2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25"/>
      <c r="H195" s="2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25"/>
      <c r="H196" s="2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25"/>
      <c r="H197" s="2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25"/>
      <c r="H198" s="2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25"/>
      <c r="H199" s="2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25"/>
      <c r="H200" s="2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25"/>
      <c r="H201" s="2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25"/>
      <c r="H202" s="2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25"/>
      <c r="H203" s="2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25"/>
      <c r="H204" s="2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25"/>
      <c r="H205" s="2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25"/>
      <c r="H206" s="2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25"/>
      <c r="H207" s="2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25"/>
      <c r="H208" s="2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25"/>
      <c r="H209" s="2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25"/>
      <c r="H210" s="2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25"/>
      <c r="H211" s="2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25"/>
      <c r="H212" s="2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25"/>
      <c r="H213" s="2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25"/>
      <c r="H214" s="2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25"/>
      <c r="H215" s="2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25"/>
      <c r="H216" s="2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25"/>
      <c r="H217" s="2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25"/>
      <c r="H218" s="2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25"/>
      <c r="H219" s="2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25"/>
      <c r="H220" s="2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25"/>
      <c r="H221" s="2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25"/>
      <c r="H222" s="2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25"/>
      <c r="H223" s="2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25"/>
      <c r="H224" s="2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25"/>
      <c r="H225" s="2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25"/>
      <c r="H226" s="2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25"/>
      <c r="H227" s="2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25"/>
      <c r="H228" s="2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25"/>
      <c r="H229" s="2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25"/>
      <c r="H230" s="2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25"/>
      <c r="H231" s="2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25"/>
      <c r="H232" s="2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25"/>
      <c r="H233" s="2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25"/>
      <c r="H234" s="2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25"/>
      <c r="H235" s="2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25"/>
      <c r="H236" s="2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25"/>
      <c r="H237" s="2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25"/>
      <c r="H238" s="2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25"/>
      <c r="H239" s="2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25"/>
      <c r="H240" s="2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25"/>
      <c r="H241" s="2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25"/>
      <c r="H242" s="2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25"/>
      <c r="H243" s="2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25"/>
      <c r="H244" s="2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25"/>
      <c r="H245" s="2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25"/>
      <c r="H246" s="2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25"/>
      <c r="H247" s="2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25"/>
      <c r="H248" s="2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25"/>
      <c r="H249" s="2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25"/>
      <c r="H250" s="2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25"/>
      <c r="H251" s="2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25"/>
      <c r="H252" s="2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25"/>
      <c r="H253" s="2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25"/>
      <c r="H254" s="2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25"/>
      <c r="H255" s="2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25"/>
      <c r="H256" s="2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25"/>
      <c r="H257" s="2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25"/>
      <c r="H258" s="2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25"/>
      <c r="H259" s="2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25"/>
      <c r="H260" s="2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25"/>
      <c r="H261" s="2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25"/>
      <c r="H262" s="2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25"/>
      <c r="H263" s="2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25"/>
      <c r="H264" s="2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25"/>
      <c r="H265" s="2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25"/>
      <c r="H266" s="2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25"/>
      <c r="H267" s="2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25"/>
      <c r="H268" s="2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25"/>
      <c r="H269" s="2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25"/>
      <c r="H270" s="2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25"/>
      <c r="H271" s="2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25"/>
      <c r="H272" s="2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25"/>
      <c r="H273" s="2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25"/>
      <c r="H274" s="2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25"/>
      <c r="H275" s="2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25"/>
      <c r="H276" s="2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25"/>
      <c r="H277" s="2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25"/>
      <c r="H278" s="2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25"/>
      <c r="H279" s="2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25"/>
      <c r="H280" s="2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25"/>
      <c r="H281" s="2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25"/>
      <c r="H282" s="2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25"/>
      <c r="H283" s="2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25"/>
      <c r="H284" s="2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25"/>
      <c r="H285" s="2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25"/>
      <c r="H286" s="2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25"/>
      <c r="H287" s="2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25"/>
      <c r="H288" s="2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25"/>
      <c r="H289" s="2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25"/>
      <c r="H290" s="2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25"/>
      <c r="H291" s="2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25"/>
      <c r="H292" s="2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25"/>
      <c r="H293" s="2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25"/>
      <c r="H294" s="2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25"/>
      <c r="H295" s="2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25"/>
      <c r="H296" s="2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25"/>
      <c r="H297" s="2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25"/>
      <c r="H298" s="2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25"/>
      <c r="H299" s="2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25"/>
      <c r="H300" s="2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25"/>
      <c r="H301" s="2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25"/>
      <c r="H302" s="2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25"/>
      <c r="H303" s="2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25"/>
      <c r="H304" s="2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25"/>
      <c r="H305" s="2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25"/>
      <c r="H306" s="2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25"/>
      <c r="H307" s="2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25"/>
      <c r="H308" s="2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25"/>
      <c r="H309" s="2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25"/>
      <c r="H310" s="2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25"/>
      <c r="H311" s="2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25"/>
      <c r="H312" s="2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25"/>
      <c r="H313" s="2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25"/>
      <c r="H314" s="2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25"/>
      <c r="H315" s="2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25"/>
      <c r="H316" s="2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25"/>
      <c r="H317" s="2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25"/>
      <c r="H318" s="2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25"/>
      <c r="H319" s="2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25"/>
      <c r="H320" s="2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25"/>
      <c r="H321" s="2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25"/>
      <c r="H322" s="2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25"/>
      <c r="H323" s="2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25"/>
      <c r="H324" s="2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25"/>
      <c r="H325" s="2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25"/>
      <c r="H326" s="2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25"/>
      <c r="H327" s="2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25"/>
      <c r="H328" s="2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25"/>
      <c r="H329" s="2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25"/>
      <c r="H330" s="2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25"/>
      <c r="H331" s="2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25"/>
      <c r="H332" s="2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25"/>
      <c r="H333" s="2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25"/>
      <c r="H334" s="2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25"/>
      <c r="H335" s="2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25"/>
      <c r="H336" s="2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25"/>
      <c r="H337" s="2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25"/>
      <c r="H338" s="2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25"/>
      <c r="H339" s="2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25"/>
      <c r="H340" s="2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25"/>
      <c r="H341" s="2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25"/>
      <c r="H342" s="2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25"/>
      <c r="H343" s="2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25"/>
      <c r="H344" s="2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25"/>
      <c r="H345" s="2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25"/>
      <c r="H346" s="2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25"/>
      <c r="H347" s="2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25"/>
      <c r="H348" s="2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25"/>
      <c r="H349" s="2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25"/>
      <c r="H350" s="2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25"/>
      <c r="H351" s="2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25"/>
      <c r="H352" s="2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25"/>
      <c r="H353" s="2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25"/>
      <c r="H354" s="2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25"/>
      <c r="H355" s="2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25"/>
      <c r="H356" s="2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25"/>
      <c r="H357" s="2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25"/>
      <c r="H358" s="2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25"/>
      <c r="H359" s="2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25"/>
      <c r="H360" s="2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25"/>
      <c r="H361" s="2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25"/>
      <c r="H362" s="2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25"/>
      <c r="H363" s="2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25"/>
      <c r="H364" s="2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25"/>
      <c r="H365" s="2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25"/>
      <c r="H366" s="2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25"/>
      <c r="H367" s="2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25"/>
      <c r="H368" s="2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25"/>
      <c r="H369" s="2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25"/>
      <c r="H370" s="2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25"/>
      <c r="H371" s="2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25"/>
      <c r="H372" s="2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25"/>
      <c r="H373" s="2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25"/>
      <c r="H374" s="2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25"/>
      <c r="H375" s="2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25"/>
      <c r="H376" s="2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25"/>
      <c r="H377" s="2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25">
      <c r="A378" s="1"/>
      <c r="B378" s="1"/>
      <c r="C378" s="1"/>
      <c r="D378" s="1"/>
      <c r="E378" s="1"/>
      <c r="F378" s="1"/>
      <c r="G378" s="25"/>
      <c r="H378" s="2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 x14ac:dyDescent="0.25">
      <c r="A379" s="1"/>
      <c r="B379" s="1"/>
      <c r="C379" s="1"/>
      <c r="D379" s="1"/>
      <c r="E379" s="1"/>
      <c r="F379" s="1"/>
      <c r="G379" s="25"/>
      <c r="H379" s="2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83" x14ac:dyDescent="0.25">
      <c r="A380" s="1"/>
      <c r="B380" s="1"/>
      <c r="C380" s="1"/>
      <c r="D380" s="1"/>
      <c r="E380" s="1"/>
      <c r="F380" s="1"/>
      <c r="G380" s="25"/>
      <c r="H380" s="2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25"/>
      <c r="H381" s="2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25"/>
      <c r="H382" s="2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25"/>
      <c r="H383" s="2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25"/>
      <c r="H384" s="2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25"/>
      <c r="H385" s="2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25"/>
      <c r="H386" s="2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25"/>
      <c r="H387" s="2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25"/>
      <c r="H388" s="2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25"/>
      <c r="H389" s="2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25"/>
      <c r="H390" s="2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25"/>
      <c r="H391" s="2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25"/>
      <c r="H392" s="2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25"/>
      <c r="H393" s="2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25"/>
      <c r="H394" s="2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25"/>
      <c r="H395" s="2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25"/>
      <c r="H396" s="2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25"/>
      <c r="H397" s="2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25"/>
      <c r="H398" s="2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25"/>
      <c r="H399" s="2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25"/>
      <c r="H400" s="2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25"/>
      <c r="H401" s="2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25"/>
      <c r="H402" s="2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25"/>
      <c r="H403" s="2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25"/>
      <c r="H404" s="2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25"/>
      <c r="H405" s="2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25"/>
      <c r="H406" s="2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25"/>
      <c r="H407" s="2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25"/>
      <c r="H408" s="2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25"/>
      <c r="H409" s="2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25"/>
      <c r="H410" s="2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25"/>
      <c r="H411" s="2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25"/>
      <c r="H412" s="2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25"/>
      <c r="H413" s="2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25"/>
      <c r="H414" s="2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25"/>
      <c r="H415" s="2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25"/>
      <c r="H416" s="2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25"/>
      <c r="H417" s="2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25"/>
      <c r="H418" s="2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25"/>
      <c r="H419" s="2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25"/>
      <c r="H420" s="2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25"/>
      <c r="H421" s="2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25"/>
      <c r="H422" s="2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25"/>
      <c r="H423" s="2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25"/>
      <c r="H424" s="2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25"/>
      <c r="H425" s="2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25"/>
      <c r="H426" s="2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25"/>
      <c r="H427" s="2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25"/>
      <c r="H428" s="2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25"/>
      <c r="H429" s="2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25"/>
      <c r="H430" s="2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25"/>
      <c r="H431" s="2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25"/>
      <c r="H432" s="2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25"/>
      <c r="H433" s="2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25"/>
      <c r="H434" s="2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25"/>
      <c r="H435" s="2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25"/>
      <c r="H436" s="2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25"/>
      <c r="H437" s="2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25"/>
      <c r="H438" s="2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25"/>
      <c r="H439" s="2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25"/>
      <c r="H440" s="2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25"/>
      <c r="H441" s="2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25"/>
      <c r="H442" s="2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25"/>
      <c r="H443" s="2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25"/>
      <c r="H444" s="2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25"/>
      <c r="H445" s="2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25"/>
      <c r="H446" s="2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25"/>
      <c r="H447" s="2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25"/>
      <c r="H448" s="2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25"/>
      <c r="H449" s="2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25"/>
      <c r="H450" s="2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25"/>
      <c r="H451" s="2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25"/>
      <c r="H452" s="2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25"/>
      <c r="H453" s="2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25"/>
      <c r="H454" s="2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25"/>
      <c r="H455" s="2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25"/>
      <c r="H456" s="2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25"/>
      <c r="H457" s="2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25"/>
      <c r="H458" s="2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25"/>
      <c r="H459" s="2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25"/>
      <c r="H460" s="2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25"/>
      <c r="H461" s="2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25"/>
      <c r="H462" s="2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25"/>
      <c r="H463" s="2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25"/>
      <c r="H464" s="2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25"/>
      <c r="H465" s="2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25"/>
      <c r="H466" s="2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25"/>
      <c r="H467" s="2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25"/>
      <c r="H468" s="2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25"/>
      <c r="H469" s="2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25"/>
      <c r="H470" s="2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25"/>
      <c r="H471" s="2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25"/>
      <c r="H472" s="2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25"/>
      <c r="H473" s="2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25"/>
      <c r="H474" s="2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25"/>
      <c r="H475" s="2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25"/>
      <c r="H476" s="2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25"/>
      <c r="H477" s="2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25"/>
      <c r="H478" s="2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25"/>
      <c r="H479" s="2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25"/>
      <c r="H480" s="2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25"/>
      <c r="H481" s="2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25"/>
      <c r="H482" s="2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25"/>
      <c r="H483" s="2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25"/>
      <c r="H484" s="2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25"/>
      <c r="H485" s="2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25"/>
      <c r="H486" s="2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25"/>
      <c r="H487" s="2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25"/>
      <c r="H488" s="2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25"/>
      <c r="H489" s="2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25"/>
      <c r="H490" s="2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25"/>
      <c r="H491" s="2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25"/>
      <c r="H492" s="2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25"/>
      <c r="H493" s="2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25"/>
      <c r="H494" s="2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25"/>
      <c r="H495" s="2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25"/>
      <c r="H496" s="2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25"/>
      <c r="H497" s="2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25"/>
      <c r="H498" s="2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25"/>
      <c r="H499" s="2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25"/>
      <c r="H500" s="2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25"/>
      <c r="H501" s="2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25"/>
      <c r="H502" s="2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25"/>
      <c r="H503" s="2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25"/>
      <c r="H504" s="2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25"/>
      <c r="H505" s="2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25"/>
      <c r="H506" s="2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25"/>
      <c r="H507" s="2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25"/>
      <c r="H508" s="2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25"/>
      <c r="H509" s="2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25"/>
      <c r="H510" s="2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25"/>
      <c r="H511" s="2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25"/>
      <c r="H512" s="2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25"/>
      <c r="H513" s="2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25"/>
      <c r="H514" s="2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25"/>
      <c r="H515" s="2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25"/>
      <c r="H516" s="2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25"/>
      <c r="H517" s="2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25"/>
      <c r="H518" s="2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25"/>
      <c r="H519" s="2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25"/>
      <c r="H520" s="2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25"/>
      <c r="H521" s="2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25"/>
      <c r="H522" s="2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25"/>
      <c r="H523" s="2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25"/>
      <c r="H524" s="2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25"/>
      <c r="H525" s="2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25"/>
      <c r="H526" s="2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25"/>
      <c r="H527" s="2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25"/>
      <c r="H528" s="2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25"/>
      <c r="H529" s="2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25"/>
      <c r="H530" s="2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25"/>
      <c r="H531" s="2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25"/>
      <c r="H532" s="2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25"/>
      <c r="H533" s="2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25"/>
      <c r="H534" s="2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25"/>
      <c r="H535" s="2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25"/>
      <c r="H536" s="2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25"/>
      <c r="H537" s="2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25"/>
      <c r="H538" s="2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25"/>
      <c r="H539" s="2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25"/>
      <c r="H540" s="2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25"/>
      <c r="H541" s="2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25"/>
      <c r="H542" s="2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25"/>
      <c r="H543" s="2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25"/>
      <c r="H544" s="2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25"/>
      <c r="H545" s="2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25"/>
      <c r="H546" s="2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25"/>
      <c r="H547" s="2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25"/>
      <c r="H548" s="2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25"/>
      <c r="H549" s="2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25"/>
      <c r="H550" s="2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25"/>
      <c r="H551" s="2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25"/>
      <c r="H552" s="2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25"/>
      <c r="H553" s="2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25"/>
      <c r="H554" s="2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25"/>
      <c r="H555" s="2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25"/>
      <c r="H556" s="2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25"/>
      <c r="H557" s="2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25"/>
      <c r="H558" s="2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25"/>
      <c r="H559" s="2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25"/>
      <c r="H560" s="2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25"/>
      <c r="H561" s="2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25"/>
      <c r="H562" s="2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25"/>
      <c r="H563" s="2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25"/>
      <c r="H564" s="2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25"/>
      <c r="H565" s="2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25"/>
      <c r="H566" s="2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25"/>
      <c r="H567" s="2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25"/>
      <c r="H568" s="2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25"/>
      <c r="H569" s="2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25"/>
      <c r="H570" s="2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25"/>
      <c r="H571" s="2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25"/>
      <c r="H572" s="2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25"/>
      <c r="H573" s="2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25"/>
      <c r="H574" s="2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25"/>
      <c r="H575" s="2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25"/>
      <c r="H576" s="2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25"/>
      <c r="H577" s="2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25"/>
      <c r="H578" s="2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25"/>
      <c r="H579" s="2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25"/>
      <c r="H580" s="2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25"/>
      <c r="H581" s="2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25"/>
      <c r="H582" s="2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25"/>
      <c r="H583" s="2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25"/>
      <c r="H584" s="2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25"/>
      <c r="H585" s="2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25"/>
      <c r="H586" s="2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25"/>
      <c r="H587" s="2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25"/>
      <c r="H588" s="2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25"/>
      <c r="H589" s="2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25"/>
      <c r="H590" s="2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25"/>
      <c r="H591" s="2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25"/>
      <c r="H592" s="2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25"/>
      <c r="H593" s="2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25"/>
      <c r="H594" s="2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25"/>
      <c r="H595" s="2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25"/>
      <c r="H596" s="2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25"/>
      <c r="H597" s="2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25"/>
      <c r="H598" s="2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25"/>
      <c r="H599" s="2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25"/>
      <c r="H600" s="2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25"/>
      <c r="H601" s="2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25"/>
      <c r="H602" s="2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25"/>
      <c r="H603" s="2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25"/>
      <c r="H604" s="2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25"/>
      <c r="H605" s="2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25"/>
      <c r="H606" s="2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25"/>
      <c r="H607" s="2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25"/>
      <c r="H608" s="2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25"/>
      <c r="H609" s="2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25"/>
      <c r="H610" s="2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25"/>
      <c r="H611" s="2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25"/>
      <c r="H612" s="2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25"/>
      <c r="H613" s="2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25"/>
      <c r="H614" s="2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25"/>
      <c r="H615" s="2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25"/>
      <c r="H616" s="2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25"/>
      <c r="H617" s="2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25"/>
      <c r="H618" s="2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25"/>
      <c r="H619" s="2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25"/>
      <c r="H620" s="2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25"/>
      <c r="H621" s="2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25"/>
      <c r="H622" s="2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25"/>
      <c r="H623" s="2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25"/>
      <c r="H624" s="2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25"/>
      <c r="H625" s="2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25"/>
      <c r="H626" s="2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25"/>
      <c r="H627" s="2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25"/>
      <c r="H628" s="2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25"/>
      <c r="H629" s="2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25"/>
      <c r="H630" s="2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25"/>
      <c r="H631" s="2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25"/>
      <c r="H632" s="2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25"/>
      <c r="H633" s="2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25"/>
      <c r="H634" s="2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25"/>
      <c r="H635" s="2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25"/>
      <c r="H636" s="2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25"/>
      <c r="H637" s="2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25"/>
      <c r="H638" s="2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25"/>
      <c r="H639" s="2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25"/>
      <c r="H640" s="2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25"/>
      <c r="H641" s="2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25"/>
      <c r="H642" s="2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25"/>
      <c r="H643" s="2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25"/>
      <c r="H644" s="2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25"/>
      <c r="H645" s="2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25"/>
      <c r="H646" s="2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25"/>
      <c r="H647" s="2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25"/>
      <c r="H648" s="2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25"/>
      <c r="H649" s="2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25"/>
      <c r="H650" s="2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25"/>
      <c r="H651" s="2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25"/>
      <c r="H652" s="2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25"/>
      <c r="H653" s="2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25"/>
      <c r="H654" s="2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25"/>
      <c r="H655" s="2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25"/>
      <c r="H656" s="2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25"/>
      <c r="H657" s="2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25"/>
      <c r="H658" s="2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25"/>
      <c r="H659" s="2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25"/>
      <c r="H660" s="2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25"/>
      <c r="H661" s="2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25"/>
      <c r="H662" s="2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25"/>
      <c r="H663" s="2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25"/>
      <c r="H664" s="2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25"/>
      <c r="H665" s="2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25"/>
      <c r="H666" s="2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25"/>
      <c r="H667" s="2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25"/>
      <c r="H668" s="2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25"/>
      <c r="H669" s="2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25"/>
      <c r="H670" s="2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25"/>
      <c r="H671" s="2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25"/>
      <c r="H672" s="2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25"/>
      <c r="H673" s="2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25"/>
      <c r="H674" s="2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25"/>
      <c r="H675" s="2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25"/>
      <c r="H676" s="2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25"/>
      <c r="H677" s="2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25"/>
      <c r="H678" s="2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25"/>
      <c r="H679" s="2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25"/>
      <c r="H680" s="2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25"/>
      <c r="H681" s="2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25"/>
      <c r="H682" s="2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25"/>
      <c r="H683" s="2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25"/>
      <c r="H684" s="2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25"/>
      <c r="H685" s="2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25"/>
      <c r="H686" s="2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25"/>
      <c r="H687" s="2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25"/>
      <c r="H688" s="2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25"/>
      <c r="H689" s="2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25"/>
      <c r="H690" s="2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25"/>
      <c r="H691" s="2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25"/>
      <c r="H692" s="2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25"/>
      <c r="H693" s="2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25"/>
      <c r="H694" s="2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25"/>
      <c r="H695" s="2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25"/>
      <c r="H696" s="2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25"/>
      <c r="H697" s="2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25"/>
      <c r="H698" s="2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25"/>
      <c r="H699" s="2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25"/>
      <c r="H700" s="2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25"/>
      <c r="H701" s="2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25"/>
      <c r="H702" s="2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25"/>
      <c r="H703" s="2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25"/>
      <c r="H704" s="2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25"/>
      <c r="H705" s="2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25"/>
      <c r="H706" s="2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25"/>
      <c r="H707" s="2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25"/>
      <c r="H708" s="2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25"/>
      <c r="H709" s="2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25"/>
      <c r="H710" s="2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25"/>
      <c r="H711" s="2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25"/>
      <c r="H712" s="2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25"/>
      <c r="H713" s="2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25"/>
      <c r="H714" s="2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25"/>
      <c r="H715" s="2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25"/>
      <c r="H716" s="2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25"/>
      <c r="H717" s="2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25"/>
      <c r="H718" s="2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25"/>
      <c r="H719" s="2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25"/>
      <c r="H720" s="2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25"/>
      <c r="H721" s="2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25"/>
      <c r="H722" s="2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25"/>
      <c r="H723" s="2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25"/>
      <c r="H724" s="2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25"/>
      <c r="H725" s="2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25"/>
      <c r="H726" s="2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25"/>
      <c r="H727" s="2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25"/>
      <c r="H728" s="2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25"/>
      <c r="H729" s="2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25"/>
      <c r="H730" s="2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25"/>
      <c r="H731" s="2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25"/>
      <c r="H732" s="2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25"/>
      <c r="H733" s="2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25"/>
      <c r="H734" s="2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25"/>
      <c r="H735" s="2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25"/>
      <c r="H736" s="2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25"/>
      <c r="H737" s="2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25"/>
      <c r="H738" s="2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25"/>
      <c r="H739" s="2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25"/>
      <c r="H740" s="2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25"/>
      <c r="H741" s="2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25"/>
      <c r="H742" s="2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25"/>
      <c r="H743" s="2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25"/>
      <c r="H744" s="2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25"/>
      <c r="H745" s="2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25"/>
      <c r="H746" s="2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25"/>
      <c r="H747" s="2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25"/>
      <c r="H748" s="2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25"/>
      <c r="H749" s="2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25"/>
      <c r="H750" s="2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25"/>
      <c r="H751" s="2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25"/>
      <c r="H752" s="2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25"/>
      <c r="H753" s="2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25"/>
      <c r="H754" s="2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25"/>
      <c r="H755" s="2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25"/>
      <c r="H756" s="2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25"/>
      <c r="H757" s="2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25"/>
      <c r="H758" s="2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25"/>
      <c r="H759" s="2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25"/>
      <c r="H760" s="2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25"/>
      <c r="H761" s="2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25"/>
      <c r="H762" s="2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25"/>
      <c r="H763" s="2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25"/>
      <c r="H764" s="2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25"/>
      <c r="H765" s="2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25"/>
      <c r="H766" s="2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25"/>
      <c r="H767" s="2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25"/>
      <c r="H768" s="2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25"/>
      <c r="H769" s="2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25"/>
      <c r="H770" s="2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25"/>
      <c r="H771" s="2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25"/>
      <c r="H772" s="2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25"/>
      <c r="H773" s="2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25"/>
      <c r="H774" s="2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25"/>
      <c r="H775" s="2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25"/>
      <c r="H776" s="2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25"/>
      <c r="H777" s="2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25"/>
      <c r="H778" s="2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25"/>
      <c r="H779" s="2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25"/>
      <c r="H780" s="2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25"/>
      <c r="H781" s="2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25"/>
      <c r="H782" s="2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25"/>
      <c r="H783" s="2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25"/>
      <c r="H784" s="2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25"/>
      <c r="H785" s="2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25"/>
      <c r="H786" s="2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25"/>
      <c r="H787" s="2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25"/>
      <c r="H788" s="2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25"/>
      <c r="H789" s="2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25"/>
      <c r="H790" s="2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25"/>
      <c r="H791" s="2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25"/>
      <c r="H792" s="2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25"/>
      <c r="H793" s="2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25"/>
      <c r="H794" s="2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25"/>
      <c r="H795" s="2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25"/>
      <c r="H796" s="2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25"/>
      <c r="H797" s="2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25"/>
      <c r="H798" s="2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25"/>
      <c r="H799" s="2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25"/>
      <c r="H800" s="2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25"/>
      <c r="H801" s="2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25"/>
      <c r="H802" s="2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25"/>
      <c r="H803" s="2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25"/>
      <c r="H804" s="2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25"/>
      <c r="H805" s="2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25"/>
      <c r="H806" s="2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25"/>
      <c r="H807" s="2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25"/>
      <c r="H808" s="2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25"/>
      <c r="H809" s="2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25"/>
      <c r="H810" s="2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25"/>
      <c r="H811" s="2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25"/>
      <c r="H812" s="2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25"/>
      <c r="H813" s="2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25"/>
      <c r="H814" s="2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25"/>
      <c r="H815" s="2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25"/>
      <c r="H816" s="2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25"/>
      <c r="H817" s="2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25"/>
      <c r="H818" s="2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25"/>
      <c r="H819" s="2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25"/>
      <c r="H820" s="2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25"/>
      <c r="H821" s="2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25"/>
      <c r="H822" s="2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25"/>
      <c r="H823" s="2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25"/>
      <c r="H824" s="2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25"/>
      <c r="H825" s="2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25"/>
      <c r="H826" s="2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25"/>
      <c r="H827" s="2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25"/>
      <c r="H828" s="2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25"/>
      <c r="H829" s="2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25"/>
      <c r="H830" s="2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25"/>
      <c r="H831" s="2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25"/>
      <c r="H832" s="2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25"/>
      <c r="H833" s="2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25"/>
      <c r="H834" s="2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25"/>
      <c r="H835" s="2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25"/>
      <c r="H836" s="2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25"/>
      <c r="H837" s="2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25"/>
      <c r="H838" s="2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25"/>
      <c r="H839" s="2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25"/>
      <c r="H840" s="2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25"/>
      <c r="H841" s="2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25"/>
      <c r="H842" s="2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25"/>
      <c r="H843" s="2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25"/>
      <c r="H844" s="2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25"/>
      <c r="H845" s="2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25"/>
      <c r="H846" s="2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25"/>
      <c r="H847" s="2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25"/>
      <c r="H848" s="2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25"/>
      <c r="H849" s="2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25"/>
      <c r="H850" s="2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25"/>
      <c r="H851" s="2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25"/>
      <c r="H852" s="2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25"/>
      <c r="H853" s="2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25"/>
      <c r="H854" s="2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25"/>
      <c r="H855" s="2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25"/>
      <c r="H856" s="2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25"/>
      <c r="H857" s="2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25"/>
      <c r="H858" s="2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25"/>
      <c r="H859" s="2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25"/>
      <c r="H860" s="2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25"/>
      <c r="H861" s="2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25"/>
      <c r="H862" s="2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25"/>
      <c r="H863" s="2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25"/>
      <c r="H864" s="2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25"/>
      <c r="H865" s="2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25"/>
      <c r="H866" s="2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25"/>
      <c r="H867" s="2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25"/>
      <c r="H868" s="2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25"/>
      <c r="H869" s="2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25"/>
      <c r="H870" s="2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25"/>
      <c r="H871" s="2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25"/>
      <c r="H872" s="2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25"/>
      <c r="H873" s="2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25"/>
      <c r="H874" s="2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25"/>
      <c r="H875" s="2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25"/>
      <c r="H876" s="2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25"/>
      <c r="H877" s="2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25"/>
      <c r="H878" s="2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25"/>
      <c r="H879" s="2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25"/>
      <c r="H880" s="2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25"/>
      <c r="H881" s="2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25"/>
      <c r="H882" s="2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25"/>
      <c r="H883" s="2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25"/>
      <c r="H884" s="2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25"/>
      <c r="H885" s="2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25"/>
      <c r="H886" s="2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25"/>
      <c r="H887" s="2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25"/>
      <c r="H888" s="2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25"/>
      <c r="H889" s="2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25"/>
      <c r="H890" s="2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25"/>
      <c r="H891" s="2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25"/>
      <c r="H892" s="2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25"/>
      <c r="H893" s="2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25"/>
      <c r="H894" s="2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25"/>
      <c r="H895" s="2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25"/>
      <c r="H896" s="2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25"/>
      <c r="H897" s="2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25"/>
      <c r="H898" s="2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25"/>
      <c r="H899" s="2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25"/>
      <c r="H900" s="2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25"/>
      <c r="H901" s="2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25"/>
      <c r="H902" s="2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25"/>
      <c r="H903" s="2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25"/>
      <c r="H904" s="2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25"/>
      <c r="H905" s="2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25"/>
      <c r="H906" s="2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25"/>
      <c r="H907" s="2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25"/>
      <c r="H908" s="2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25"/>
      <c r="H909" s="2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25"/>
      <c r="H910" s="2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25"/>
      <c r="H911" s="2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25"/>
      <c r="H912" s="2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25"/>
      <c r="H913" s="2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25"/>
      <c r="H914" s="2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25"/>
      <c r="H915" s="2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25"/>
      <c r="H916" s="2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25"/>
      <c r="H917" s="2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25"/>
      <c r="H918" s="2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25"/>
      <c r="H919" s="2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25"/>
      <c r="H920" s="2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25"/>
      <c r="H921" s="2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25"/>
      <c r="H922" s="2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25"/>
      <c r="H923" s="2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25"/>
      <c r="H924" s="2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25"/>
      <c r="H925" s="2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25"/>
      <c r="H926" s="2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25"/>
      <c r="H927" s="2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25"/>
      <c r="H928" s="2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25"/>
      <c r="H929" s="2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25"/>
      <c r="H930" s="2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25"/>
      <c r="H931" s="2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25"/>
      <c r="H932" s="2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25"/>
      <c r="H933" s="2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25"/>
      <c r="H934" s="2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25"/>
      <c r="H935" s="2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25"/>
      <c r="H936" s="2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25"/>
      <c r="H937" s="2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25"/>
      <c r="H938" s="2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25"/>
      <c r="H939" s="2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25"/>
      <c r="H940" s="2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25"/>
      <c r="H941" s="2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25"/>
      <c r="H942" s="2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25"/>
      <c r="H943" s="2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25"/>
      <c r="H944" s="2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25"/>
      <c r="H945" s="2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25"/>
      <c r="H946" s="2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25"/>
      <c r="H947" s="2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25"/>
      <c r="H948" s="2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25"/>
      <c r="H949" s="2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25"/>
      <c r="H950" s="2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25"/>
      <c r="H951" s="2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25"/>
      <c r="H952" s="2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25"/>
      <c r="H953" s="2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25"/>
      <c r="H954" s="2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25"/>
      <c r="H955" s="2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25"/>
      <c r="H956" s="2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25"/>
      <c r="H957" s="2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25"/>
      <c r="H958" s="2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25"/>
      <c r="H959" s="2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25"/>
      <c r="H960" s="2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25"/>
      <c r="H961" s="2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25"/>
      <c r="H962" s="2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25"/>
      <c r="H963" s="2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25"/>
      <c r="H964" s="2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25"/>
      <c r="H965" s="2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25"/>
      <c r="H966" s="2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25"/>
      <c r="H967" s="2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25"/>
      <c r="H968" s="2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25"/>
      <c r="H969" s="2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25"/>
      <c r="H970" s="2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25"/>
      <c r="H971" s="2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25"/>
      <c r="H972" s="2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25"/>
      <c r="H973" s="2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25"/>
      <c r="H974" s="2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25"/>
      <c r="H975" s="2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25"/>
      <c r="H976" s="2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25"/>
      <c r="H977" s="2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25"/>
      <c r="H978" s="2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25"/>
      <c r="H979" s="2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25"/>
      <c r="H980" s="2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25"/>
      <c r="H981" s="2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25"/>
      <c r="H982" s="2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25"/>
      <c r="H983" s="2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25"/>
      <c r="H984" s="2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25"/>
      <c r="H985" s="2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25"/>
      <c r="H986" s="25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25"/>
      <c r="H987" s="25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25"/>
      <c r="H988" s="25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25"/>
      <c r="H989" s="25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25"/>
      <c r="H990" s="25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25"/>
      <c r="H991" s="25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25"/>
      <c r="H992" s="25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25"/>
      <c r="H993" s="25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25"/>
      <c r="H994" s="25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25"/>
      <c r="H995" s="25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25"/>
      <c r="H996" s="25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25"/>
      <c r="H997" s="25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25"/>
      <c r="H998" s="25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25"/>
      <c r="H999" s="25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25"/>
      <c r="H1000" s="25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25"/>
      <c r="H1001" s="25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25"/>
      <c r="H1002" s="25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25"/>
      <c r="H1003" s="25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25"/>
      <c r="H1004" s="25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25"/>
      <c r="H1005" s="25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25"/>
      <c r="H1006" s="25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25"/>
      <c r="H1007" s="25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25"/>
      <c r="H1008" s="25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25"/>
      <c r="H1009" s="25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25"/>
      <c r="H1010" s="25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25"/>
      <c r="H1011" s="25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25"/>
      <c r="H1012" s="25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25"/>
      <c r="H1013" s="25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25"/>
      <c r="H1014" s="25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25"/>
      <c r="H1015" s="25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25"/>
      <c r="H1016" s="25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25"/>
      <c r="H1017" s="25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25"/>
      <c r="H1018" s="25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25"/>
      <c r="H1019" s="25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25"/>
      <c r="H1020" s="25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25"/>
      <c r="H1021" s="25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25"/>
      <c r="H1022" s="25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25"/>
      <c r="H1023" s="25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25"/>
      <c r="H1024" s="25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25"/>
      <c r="H1025" s="25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25"/>
      <c r="H1026" s="25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25"/>
      <c r="H1027" s="25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25"/>
      <c r="H1028" s="25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25"/>
      <c r="H1029" s="25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25"/>
      <c r="H1030" s="25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25"/>
      <c r="H1031" s="25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25"/>
      <c r="H1032" s="25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25"/>
      <c r="H1033" s="25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25"/>
      <c r="H1034" s="25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25"/>
      <c r="H1035" s="25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25"/>
      <c r="H1036" s="25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25"/>
      <c r="H1037" s="25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25"/>
      <c r="H1038" s="25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25"/>
      <c r="H1039" s="25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25"/>
      <c r="H1040" s="25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25"/>
      <c r="H1041" s="25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25"/>
      <c r="H1042" s="25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25"/>
      <c r="H1043" s="25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25"/>
      <c r="H1044" s="25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25"/>
      <c r="H1045" s="25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25"/>
      <c r="H1046" s="25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25"/>
      <c r="H1047" s="25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25"/>
      <c r="H1048" s="25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25"/>
      <c r="H1049" s="25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25"/>
      <c r="H1050" s="25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25"/>
      <c r="H1051" s="25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25"/>
      <c r="H1052" s="25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25"/>
      <c r="H1053" s="25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25"/>
      <c r="H1054" s="25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25"/>
      <c r="H1055" s="25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25"/>
      <c r="H1056" s="25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25"/>
      <c r="H1057" s="25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25"/>
      <c r="H1058" s="25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25"/>
      <c r="H1059" s="25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25"/>
      <c r="H1060" s="25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25"/>
      <c r="H1061" s="25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25"/>
      <c r="H1062" s="25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25"/>
      <c r="H1063" s="25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25"/>
      <c r="H1064" s="25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25"/>
      <c r="H1065" s="25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25"/>
      <c r="H1066" s="25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25"/>
      <c r="H1067" s="25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25">
      <c r="A1068" s="1"/>
      <c r="B1068" s="1"/>
      <c r="C1068" s="1"/>
      <c r="D1068" s="1"/>
      <c r="E1068" s="1"/>
      <c r="F1068" s="1"/>
      <c r="G1068" s="25"/>
      <c r="H1068" s="25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25">
      <c r="A1069" s="1"/>
      <c r="B1069" s="1"/>
      <c r="C1069" s="1"/>
      <c r="D1069" s="1"/>
      <c r="E1069" s="1"/>
      <c r="F1069" s="1"/>
      <c r="G1069" s="25"/>
      <c r="H1069" s="25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</sheetData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438150</xdr:rowOff>
                  </from>
                  <to>
                    <xdr:col>1</xdr:col>
                    <xdr:colOff>514350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514350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514350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514350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514350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514350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514350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514350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514350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514350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514350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514350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514350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514350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514350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514350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514350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514350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514350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4" sqref="B4"/>
    </sheetView>
  </sheetViews>
  <sheetFormatPr defaultColWidth="10.75" defaultRowHeight="15" x14ac:dyDescent="0.25"/>
  <cols>
    <col min="1" max="1" width="3.25" style="6" customWidth="1"/>
    <col min="2" max="2" width="88.25" style="6" customWidth="1"/>
    <col min="3" max="16384" width="10.75" style="6"/>
  </cols>
  <sheetData>
    <row r="2" spans="2:2" ht="105" x14ac:dyDescent="0.25">
      <c r="B2" s="5" t="s">
        <v>37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Línea de tiempo de proyecto</vt:lpstr>
      <vt:lpstr>Línea de tiempo de proyecto - E</vt:lpstr>
      <vt:lpstr>- Descargo de responsabilidad -</vt:lpstr>
      <vt:lpstr>'Línea de tiempo de proyecto'!Print_Area</vt:lpstr>
      <vt:lpstr>'Línea de tiempo de proyecto - 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min qu</cp:lastModifiedBy>
  <dcterms:created xsi:type="dcterms:W3CDTF">2015-02-24T20:54:23Z</dcterms:created>
  <dcterms:modified xsi:type="dcterms:W3CDTF">2024-12-31T03:07:57Z</dcterms:modified>
</cp:coreProperties>
</file>