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09_P1705\DTP\ES\-content-escalation-matrix-templates\"/>
    </mc:Choice>
  </mc:AlternateContent>
  <xr:revisionPtr revIDLastSave="0" documentId="13_ncr:1_{03B178EB-DA3F-4DA4-8C62-E4FC1215BF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triz de derivación de ventas" sheetId="1" r:id="rId1"/>
    <sheet name="- Descargo de responsabilidad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'Matriz de derivación de ventas'!$B$1:$G$9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<sst xmlns="http://schemas.openxmlformats.org/spreadsheetml/2006/main" count="31" uniqueCount="31">
  <si>
    <t>Plantilla de matriz de derivación de ventas</t>
  </si>
  <si>
    <t>Derivación</t>
  </si>
  <si>
    <t>Propietario</t>
  </si>
  <si>
    <t>Probabilidad 
(1, la más baja,
5, la más alta)</t>
  </si>
  <si>
    <t>Impacto 
(1, el más bajo,
5, el más alto)</t>
  </si>
  <si>
    <t>Puntuación</t>
  </si>
  <si>
    <t>Mitigación</t>
  </si>
  <si>
    <t>Se describe la naturaleza del problema de ventas</t>
  </si>
  <si>
    <t>Se identifica a la persona o la función responsables de abordar la derivación</t>
  </si>
  <si>
    <t>Se clasifica la probabilidad de que ocurra el problema</t>
  </si>
  <si>
    <t>Se califica el efecto potencial en el proceso o los resultados de ventas</t>
  </si>
  <si>
    <t>Se calcula multiplicando la probabilidad por el impacto para priorizar los problemas</t>
  </si>
  <si>
    <t>Se detallan los pasos a seguir para abordar o evitar el problema</t>
  </si>
  <si>
    <r>
      <rPr>
        <b/>
        <sz val="11"/>
        <color theme="1"/>
        <rFont val="Century Gothic"/>
        <family val="2"/>
      </rPr>
      <t>Retraso en la entrega del producto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El envío de productos a los principales clientes se retrasa.</t>
    </r>
  </si>
  <si>
    <t>Gerente de Logística</t>
  </si>
  <si>
    <t>Implemente un seguimiento en tiempo real y mejore la coordinación con los socios de envío para garantizar la entrega oportuna.</t>
  </si>
  <si>
    <r>
      <rPr>
        <b/>
        <sz val="11"/>
        <color theme="1"/>
        <rFont val="Century Gothic"/>
        <family val="2"/>
      </rPr>
      <t>Previsión de ventas imprecisa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Las previsiones no se alinean con los resultados de ventas reales.</t>
    </r>
  </si>
  <si>
    <t>Analista de ventas</t>
  </si>
  <si>
    <t>Perfeccione los modelos de previsión utilizando datos históricos y análisis de mercado para mejorar la precisión.</t>
  </si>
  <si>
    <r>
      <rPr>
        <b/>
        <sz val="11"/>
        <color theme="1"/>
        <rFont val="Century Gothic"/>
        <family val="2"/>
      </rPr>
      <t>Renovaciones de contratos de clientes en riesgo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Es posible que los clientes clave se sientan perdidos al momento de la renovación del contrato debido a la competitividad de las ofertas.</t>
    </r>
  </si>
  <si>
    <t>Gerente de cuenta</t>
  </si>
  <si>
    <t>Participe de manera proactiva con los clientes para comprender sus necesidades y ajustar las ofertas. Introduzca incentivos de fidelidad para promover las renovaciones de contratos.</t>
  </si>
  <si>
    <r>
      <rPr>
        <b/>
        <sz val="11"/>
        <color theme="1"/>
        <rFont val="Century Gothic"/>
        <family val="2"/>
      </rPr>
      <t>Cumplimiento de las regulaciones de ventas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Es posible que los productos nuevos no cumplan con las regulaciones cambiantes.</t>
    </r>
  </si>
  <si>
    <t>Funcionario de cumplimiento</t>
  </si>
  <si>
    <t>Proporcione capacitación regular a los equipos de ventas sobre los cambios normativos y la mejora de los procesos de auditoría para garantizar el cumplimiento.</t>
  </si>
  <si>
    <r>
      <rPr>
        <b/>
        <sz val="11"/>
        <color theme="1"/>
        <rFont val="Century Gothic"/>
        <family val="2"/>
      </rPr>
      <t>Penetración de mercados en nuevas regiones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Establecer la presencia en el mercado en nuevas zonas geográficas plantea desafíos.</t>
    </r>
  </si>
  <si>
    <t>Gerente de ventas regional</t>
  </si>
  <si>
    <t>Desarrollar estrategias y asociaciones de marketing localizadas para aumentar la visibilidad de la marca y la penetración en el mercado.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</si>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</sst>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32A5DE"/>
        <bgColor indexed="64"/>
      </patternFill>
    </fill>
    <fill>
      <patternFill patternType="solid">
        <fgColor rgb="FF68BCE6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C26A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FBDDC9"/>
        <bgColor indexed="64"/>
      </patternFill>
    </fill>
    <fill>
      <patternFill patternType="solid">
        <fgColor rgb="FFBAE1F4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EF8B47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left" vertical="center" wrapText="1" indent="2"/>
    </xf>
    <xf numFmtId="0" fontId="3" fillId="0" borderId="0" xfId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 indent="1"/>
    </xf>
    <xf numFmtId="0" fontId="10" fillId="14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left" vertical="center" wrapText="1" indent="1"/>
    </xf>
    <xf numFmtId="0" fontId="8" fillId="17" borderId="2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10" borderId="3" xfId="0" applyFont="1" applyFill="1" applyBorder="1" applyAlignment="1">
      <alignment horizontal="left" vertical="center" wrapText="1" indent="1"/>
    </xf>
    <xf numFmtId="0" fontId="8" fillId="20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21" borderId="4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center" wrapText="1"/>
    </xf>
    <xf numFmtId="0" fontId="14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F8B47"/>
      <color rgb="FFFFA3FF"/>
      <color rgb="FFFF89FF"/>
      <color rgb="FFFFCDFF"/>
      <color rgb="FFFF9BFF"/>
      <color rgb="FFFF66FF"/>
      <color rgb="FFFFF0C1"/>
      <color rgb="FFBAE1F4"/>
      <color rgb="FFFBDDC9"/>
      <color rgb="FFDC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s://es.smartsheet.com/try-it?trp=2813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704850</xdr:colOff>
      <xdr:row>0</xdr:row>
      <xdr:rowOff>9525</xdr:rowOff>
    </xdr:from>
    <xdr:to>
      <xdr:col>7</xdr:col>
      <xdr:colOff>29424</xdr:colOff>
      <xdr:row>0</xdr:row>
      <xdr:rowOff>549525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37F0C-43D9-2971-0115-8B5CDC09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95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  <v>Esquema de advertencia</v>
  </rv>
  <rv s="0">
    <v>1</v>
    <v>5</v>
    <v>Esquema de lluvia de ideas</v>
  </rv>
  <rv s="0">
    <v>2</v>
    <v>5</v>
    <v>Esquema de distintivo con signo de interrogación</v>
  </rv>
  <rv s="0">
    <v>3</v>
    <v>5</v>
    <v>Esquema de diagrama de decisión</v>
  </rv>
  <rv s="0">
    <v>4</v>
    <v>5</v>
    <v>Esquema de lista</v>
  </rv>
  <rv s="0">
    <v>5</v>
    <v>5</v>
    <v>Marca de verificación con relleno sólido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32" TargetMode="External"/><Relationship Id="rId1" Type="http://schemas.openxmlformats.org/officeDocument/2006/relationships/hyperlink" Target="https://es.smartsheet.com/try-it?trp=2813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P11"/>
  <sheetViews>
    <sheetView showGridLines="0" tabSelected="1" zoomScaleNormal="100" zoomScalePageLayoutView="89" workbookViewId="0">
      <pane ySplit="1" topLeftCell="A2" activePane="bottomLeft" state="frozen"/>
      <selection pane="bottomLeft" activeCell="B11" sqref="B11:G11"/>
    </sheetView>
  </sheetViews>
  <sheetFormatPr defaultColWidth="10.875" defaultRowHeight="17.25" x14ac:dyDescent="0.3"/>
  <cols>
    <col min="1" max="1" width="3.375" style="1" customWidth="1"/>
    <col min="2" max="3" width="24.5" style="1" customWidth="1"/>
    <col min="4" max="5" width="19.125" style="1" customWidth="1"/>
    <col min="6" max="6" width="21.625" style="1" customWidth="1"/>
    <col min="7" max="7" width="23" style="1" customWidth="1"/>
    <col min="8" max="8" width="3" style="1" customWidth="1"/>
    <col min="9" max="13" width="10.875" style="1" customWidth="1"/>
    <col min="14" max="14" width="10.375" style="1" customWidth="1"/>
    <col min="15" max="16384" width="10.875" style="1"/>
  </cols>
  <sheetData>
    <row r="1" spans="1:250" s="5" customFormat="1" ht="45" customHeight="1" x14ac:dyDescent="0.25">
      <c r="A1" s="4"/>
      <c r="B1" s="33" t="s">
        <v>0</v>
      </c>
      <c r="C1" s="33"/>
      <c r="D1" s="33"/>
      <c r="E1" s="33"/>
      <c r="F1" s="32" t="s">
        <v>30</v>
      </c>
      <c r="G1" s="3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</row>
    <row r="2" spans="1:250" ht="39.6" customHeight="1" x14ac:dyDescent="0.3">
      <c r="B2" s="20" t="e" vm="1">
        <v>#VALUE!</v>
      </c>
      <c r="C2" s="21" t="e" vm="2">
        <v>#VALUE!</v>
      </c>
      <c r="D2" s="23" t="e" vm="3">
        <v>#VALUE!</v>
      </c>
      <c r="E2" s="25" t="e" vm="4">
        <v>#VALUE!</v>
      </c>
      <c r="F2" s="27" t="e" vm="5">
        <v>#VALUE!</v>
      </c>
      <c r="G2" s="29" t="e" vm="6">
        <v>#VALUE!</v>
      </c>
    </row>
    <row r="3" spans="1:250" s="7" customFormat="1" ht="54.95" customHeight="1" x14ac:dyDescent="0.25">
      <c r="B3" s="8" t="s">
        <v>1</v>
      </c>
      <c r="C3" s="22" t="s">
        <v>2</v>
      </c>
      <c r="D3" s="24" t="s">
        <v>3</v>
      </c>
      <c r="E3" s="26" t="s">
        <v>4</v>
      </c>
      <c r="F3" s="28" t="s">
        <v>5</v>
      </c>
      <c r="G3" s="30" t="s">
        <v>6</v>
      </c>
    </row>
    <row r="4" spans="1:250" ht="74.099999999999994" customHeight="1" x14ac:dyDescent="0.3">
      <c r="B4" s="14" t="s">
        <v>7</v>
      </c>
      <c r="C4" s="15" t="s">
        <v>8</v>
      </c>
      <c r="D4" s="16" t="s">
        <v>9</v>
      </c>
      <c r="E4" s="17" t="s">
        <v>10</v>
      </c>
      <c r="F4" s="18" t="s">
        <v>11</v>
      </c>
      <c r="G4" s="19" t="s">
        <v>12</v>
      </c>
      <c r="H4" s="7"/>
    </row>
    <row r="5" spans="1:250" ht="108.75" customHeight="1" x14ac:dyDescent="0.3">
      <c r="B5" s="13" t="s">
        <v>13</v>
      </c>
      <c r="C5" s="12" t="s">
        <v>14</v>
      </c>
      <c r="D5" s="11">
        <v>3</v>
      </c>
      <c r="E5" s="10">
        <v>4</v>
      </c>
      <c r="F5" s="31">
        <f>D5*E5</f>
        <v>12</v>
      </c>
      <c r="G5" s="9" t="s">
        <v>15</v>
      </c>
    </row>
    <row r="6" spans="1:250" ht="99.95" customHeight="1" x14ac:dyDescent="0.3">
      <c r="B6" s="13" t="s">
        <v>16</v>
      </c>
      <c r="C6" s="12" t="s">
        <v>17</v>
      </c>
      <c r="D6" s="11">
        <v>4</v>
      </c>
      <c r="E6" s="10">
        <v>3</v>
      </c>
      <c r="F6" s="31">
        <f t="shared" ref="F6:F9" si="0">D6*E6</f>
        <v>12</v>
      </c>
      <c r="G6" s="9" t="s">
        <v>18</v>
      </c>
    </row>
    <row r="7" spans="1:250" ht="149.25" customHeight="1" x14ac:dyDescent="0.3">
      <c r="B7" s="13" t="s">
        <v>19</v>
      </c>
      <c r="C7" s="12" t="s">
        <v>20</v>
      </c>
      <c r="D7" s="11">
        <v>2</v>
      </c>
      <c r="E7" s="10">
        <v>5</v>
      </c>
      <c r="F7" s="31">
        <f t="shared" si="0"/>
        <v>10</v>
      </c>
      <c r="G7" s="9" t="s">
        <v>21</v>
      </c>
    </row>
    <row r="8" spans="1:250" ht="135.75" customHeight="1" x14ac:dyDescent="0.3">
      <c r="B8" s="13" t="s">
        <v>22</v>
      </c>
      <c r="C8" s="12" t="s">
        <v>23</v>
      </c>
      <c r="D8" s="11">
        <v>3</v>
      </c>
      <c r="E8" s="10">
        <v>5</v>
      </c>
      <c r="F8" s="31">
        <f t="shared" si="0"/>
        <v>15</v>
      </c>
      <c r="G8" s="9" t="s">
        <v>24</v>
      </c>
    </row>
    <row r="9" spans="1:250" ht="117" customHeight="1" x14ac:dyDescent="0.3">
      <c r="B9" s="13" t="s">
        <v>25</v>
      </c>
      <c r="C9" s="12" t="s">
        <v>26</v>
      </c>
      <c r="D9" s="11">
        <v>4</v>
      </c>
      <c r="E9" s="10">
        <v>4</v>
      </c>
      <c r="F9" s="31">
        <f t="shared" si="0"/>
        <v>16</v>
      </c>
      <c r="G9" s="9" t="s">
        <v>27</v>
      </c>
    </row>
    <row r="10" spans="1:250" ht="15.95" customHeight="1" x14ac:dyDescent="0.3">
      <c r="B10" s="6"/>
    </row>
    <row r="11" spans="1:250" customFormat="1" ht="50.25" customHeight="1" x14ac:dyDescent="0.25">
      <c r="B11" s="34" t="s">
        <v>28</v>
      </c>
      <c r="C11" s="34"/>
      <c r="D11" s="34"/>
      <c r="E11" s="34"/>
      <c r="F11" s="34"/>
      <c r="G11" s="34"/>
    </row>
  </sheetData>
  <mergeCells count="3">
    <mergeCell ref="B11:G11"/>
    <mergeCell ref="F1:G1"/>
    <mergeCell ref="B1:E1"/>
  </mergeCells>
  <phoneticPr fontId="5" type="noConversion"/>
  <dataValidations count="1">
    <dataValidation type="list" allowBlank="1" showInputMessage="1" showErrorMessage="1" sqref="D5:E9" xr:uid="{C2382EA8-4867-4DC1-B818-038894D43AB3}">
      <formula1>"1,2,3,4,5"</formula1>
    </dataValidation>
  </dataValidations>
  <hyperlinks>
    <hyperlink ref="B11:G11" r:id="rId1" display="HAGA CLIC AQUÍ PARA CREAR EN SMARTSHEET" xr:uid="{45E1EA19-448C-D945-A1E5-0A1BBBB643E6}"/>
    <hyperlink ref="F1:G1" r:id="rId2" display="https://es.smartsheet.com/try-it?trp=28132" xr:uid="{EE026322-1C5B-4B4C-9B97-D3FBA75791B8}"/>
  </hyperlinks>
  <pageMargins left="0.4" right="0.4" top="0.4" bottom="0.4" header="0" footer="0"/>
  <pageSetup scale="7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H94" sqref="H94"/>
    </sheetView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25" customHeight="1" x14ac:dyDescent="0.25"/>
    <row r="2" spans="2:2" ht="137.25" customHeight="1" x14ac:dyDescent="0.25">
      <c r="B2" s="2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Matriz de derivación de ventas</vt:lpstr>
      <vt:lpstr>- Descargo de responsabilidad -</vt:lpstr>
      <vt:lpstr>'Matriz de derivación de ventas'!Print_Area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Jessie Jiao</cp:lastModifiedBy>
  <dcterms:created xsi:type="dcterms:W3CDTF">2016-06-18T21:51:36Z</dcterms:created>
  <dcterms:modified xsi:type="dcterms:W3CDTF">2024-10-29T06:54:49Z</dcterms:modified>
</cp:coreProperties>
</file>