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Smartsheet\Offline\ES\-content-project-checklist-templates\"/>
    </mc:Choice>
  </mc:AlternateContent>
  <xr:revisionPtr revIDLastSave="0" documentId="13_ncr:1_{865CCEEF-752B-48E2-A5CE-E31D5FF22B65}" xr6:coauthVersionLast="47" xr6:coauthVersionMax="47" xr10:uidLastSave="{00000000-0000-0000-0000-000000000000}"/>
  <bookViews>
    <workbookView xWindow="-38510" yWindow="-9880" windowWidth="38620" windowHeight="21220" tabRatio="500" xr2:uid="{00000000-000D-0000-FFFF-FFFF00000000}"/>
  </bookViews>
  <sheets>
    <sheet name="Ej.  Lista de verificación de g" sheetId="1" r:id="rId1"/>
    <sheet name="EN BLANCO - Lista de verificaci" sheetId="15" r:id="rId2"/>
    <sheet name="Referencias desplegables  No el" sheetId="14" r:id="rId3"/>
    <sheet name="- Descargo de responsabilidad -" sheetId="10" r:id="rId4"/>
  </sheets>
  <externalReferences>
    <externalReference r:id="rId5"/>
    <externalReference r:id="rId6"/>
    <externalReference r:id="rId7"/>
  </externalReferences>
  <definedNames>
    <definedName name="_xlnm.Print_Area" localSheetId="0">'Ej.  Lista de verificación de g'!$B$1:$I$26</definedName>
    <definedName name="_xlnm.Print_Area" localSheetId="1">'EN BLANCO - Lista de verificaci'!$B$1:$I$26</definedName>
    <definedName name="Priority">'[1]Project Closeout Checklist'!#REF!</definedName>
    <definedName name="Status">'Referencias desplegables  No el'!$D$5:$D$7</definedName>
    <definedName name="Type" localSheetId="2">'[2]Risk Assessment &amp; Control'!#REF!</definedName>
    <definedName name="Type">'[3]Maintenance Work Order'!#REF!</definedName>
    <definedName name="YesNo">'Referencias desplegables  No el'!$B$5:$B$6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" i="15" l="1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<sst xmlns="http://schemas.openxmlformats.org/spreadsheetml/2006/main" count="77" uniqueCount="40">
  <si>
    <t>No</t>
  </si>
  <si>
    <t>PLANTILLA DE LISTA DE VERIFICACIÓN DE GESTIÓN DE PROYECTOS</t>
  </si>
  <si>
    <t>¿SE COMPLETÓ LA TAREA?</t>
  </si>
  <si>
    <t>DESCRIPCIÓN DE LA TAREA</t>
  </si>
  <si>
    <t>PROPIETARIO</t>
  </si>
  <si>
    <t>ESTADO</t>
  </si>
  <si>
    <t>FECHA DE INICIO</t>
  </si>
  <si>
    <t>FECHA DE 
FINALIZACIÓN</t>
  </si>
  <si>
    <r>
      <t>DURACIÓN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en días</t>
    </r>
  </si>
  <si>
    <t>COMENTARIOS</t>
  </si>
  <si>
    <t>PLANIFICACIÓN</t>
  </si>
  <si>
    <t>Sin iniciar</t>
  </si>
  <si>
    <t>Tarea 1</t>
  </si>
  <si>
    <t>En curso</t>
  </si>
  <si>
    <t>Sí</t>
  </si>
  <si>
    <t>Tarea 2</t>
  </si>
  <si>
    <t>Completa</t>
  </si>
  <si>
    <t>Tarea 3</t>
  </si>
  <si>
    <t>En espera</t>
  </si>
  <si>
    <t xml:space="preserve">Hito </t>
  </si>
  <si>
    <t>Atrasada</t>
  </si>
  <si>
    <t>EN EJECUCIÓN</t>
  </si>
  <si>
    <t>Necesita revisión</t>
  </si>
  <si>
    <t>Aprobado</t>
  </si>
  <si>
    <t>Tarea 4</t>
  </si>
  <si>
    <t>FASE 3</t>
  </si>
  <si>
    <t>FASE 4</t>
  </si>
  <si>
    <t>Tarea 5</t>
  </si>
  <si>
    <t>CIERRE DEL PROYECTO</t>
  </si>
  <si>
    <t>HAGA CLIC AQUÍ PARA CREAR EN SMARTSHEET</t>
  </si>
  <si>
    <t>LISTA DE VERIFICACIÓN DE GESTIÓN DE PROYECTOS</t>
  </si>
  <si>
    <t>FASE 1</t>
  </si>
  <si>
    <t>FASE 2</t>
  </si>
  <si>
    <t>REFERENCIAS DESPLEGABLES</t>
  </si>
  <si>
    <t>SÍ / NO</t>
  </si>
  <si>
    <t>PRIORIDAD</t>
  </si>
  <si>
    <t>Baja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</si>
  <si>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</si>
  <si>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Media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</si>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</sst>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8" borderId="3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164" fontId="5" fillId="8" borderId="1" xfId="0" applyNumberFormat="1" applyFont="1" applyFill="1" applyBorder="1" applyAlignment="1">
      <alignment horizontal="left" vertical="center" wrapText="1" indent="1" readingOrder="1"/>
    </xf>
    <xf numFmtId="164" fontId="4" fillId="8" borderId="1" xfId="0" applyNumberFormat="1" applyFont="1" applyFill="1" applyBorder="1" applyAlignment="1">
      <alignment horizontal="left" vertical="center" wrapText="1" indent="1"/>
    </xf>
    <xf numFmtId="0" fontId="9" fillId="4" borderId="3" xfId="0" applyFont="1" applyFill="1" applyBorder="1" applyAlignment="1">
      <alignment horizontal="center" vertical="center" wrapText="1"/>
    </xf>
    <xf numFmtId="165" fontId="4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165" fontId="5" fillId="9" borderId="1" xfId="0" applyNumberFormat="1" applyFont="1" applyFill="1" applyBorder="1" applyAlignment="1">
      <alignment horizontal="center" vertical="center" wrapText="1" readingOrder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8" borderId="1" xfId="0" applyNumberFormat="1" applyFont="1" applyFill="1" applyBorder="1" applyAlignment="1">
      <alignment horizontal="center" vertical="center" wrapText="1" readingOrder="1"/>
    </xf>
    <xf numFmtId="165" fontId="4" fillId="9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top"/>
    </xf>
    <xf numFmtId="0" fontId="4" fillId="8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16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0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rgb="FF28E2E6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28E2E6"/>
      <color rgb="FF7AF1F4"/>
      <color rgb="FF03C15A"/>
      <color rgb="FFC1D6FB"/>
      <color rgb="FFF7F9FB"/>
      <color rgb="FFEAEEF3"/>
      <color rgb="FFD1EEFF"/>
      <color rgb="FF007134"/>
      <color rgb="FFADC006"/>
      <color rgb="FFB3E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'Ej.  Lista de verificación de g'!$F$2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'Ej.  Lista de verificación de g'!$C$3:$C$24</c:f>
              <c:strCache>
                <c:ptCount val="22"/>
                <c:pt idx="0">
                  <c:v>PLANIFICACIÓN</c:v>
                </c:pt>
                <c:pt idx="1">
                  <c:v>Tarea 1</c:v>
                </c:pt>
                <c:pt idx="2">
                  <c:v>Tarea 2</c:v>
                </c:pt>
                <c:pt idx="3">
                  <c:v>Tarea 3</c:v>
                </c:pt>
                <c:pt idx="4">
                  <c:v>Hito </c:v>
                </c:pt>
                <c:pt idx="5">
                  <c:v>EN EJECUCIÓN</c:v>
                </c:pt>
                <c:pt idx="6">
                  <c:v>Tarea 1</c:v>
                </c:pt>
                <c:pt idx="7">
                  <c:v>Tarea 2</c:v>
                </c:pt>
                <c:pt idx="8">
                  <c:v>Tarea 3</c:v>
                </c:pt>
                <c:pt idx="9">
                  <c:v>Tarea 4</c:v>
                </c:pt>
                <c:pt idx="10">
                  <c:v>FASE 3</c:v>
                </c:pt>
                <c:pt idx="11">
                  <c:v>Tarea 1</c:v>
                </c:pt>
                <c:pt idx="12">
                  <c:v>Tarea 2</c:v>
                </c:pt>
                <c:pt idx="13">
                  <c:v>Tarea 3</c:v>
                </c:pt>
                <c:pt idx="14">
                  <c:v>Tarea 4</c:v>
                </c:pt>
                <c:pt idx="15">
                  <c:v>FASE 4</c:v>
                </c:pt>
                <c:pt idx="16">
                  <c:v>Tarea 1</c:v>
                </c:pt>
                <c:pt idx="17">
                  <c:v>Tarea 2</c:v>
                </c:pt>
                <c:pt idx="18">
                  <c:v>Tarea 3</c:v>
                </c:pt>
                <c:pt idx="19">
                  <c:v>Tarea 4</c:v>
                </c:pt>
                <c:pt idx="20">
                  <c:v>Tarea 5</c:v>
                </c:pt>
                <c:pt idx="21">
                  <c:v>CIERRE DEL PROYECTO</c:v>
                </c:pt>
              </c:strCache>
            </c:strRef>
          </c:cat>
          <c:val>
            <c:numRef>
              <c:f>'Ej.  Lista de verificación de g'!$F$3:$F$24</c:f>
              <c:numCache>
                <c:formatCode>mm/dd</c:formatCode>
                <c:ptCount val="22"/>
                <c:pt idx="0">
                  <c:v>46661</c:v>
                </c:pt>
                <c:pt idx="1">
                  <c:v>46661</c:v>
                </c:pt>
                <c:pt idx="2">
                  <c:v>46666</c:v>
                </c:pt>
                <c:pt idx="3">
                  <c:v>46685</c:v>
                </c:pt>
                <c:pt idx="4">
                  <c:v>46704</c:v>
                </c:pt>
                <c:pt idx="5">
                  <c:v>46704</c:v>
                </c:pt>
                <c:pt idx="6">
                  <c:v>46704</c:v>
                </c:pt>
                <c:pt idx="7">
                  <c:v>46710</c:v>
                </c:pt>
                <c:pt idx="8">
                  <c:v>46711</c:v>
                </c:pt>
                <c:pt idx="9">
                  <c:v>46713</c:v>
                </c:pt>
                <c:pt idx="10">
                  <c:v>46731</c:v>
                </c:pt>
                <c:pt idx="11">
                  <c:v>46731</c:v>
                </c:pt>
                <c:pt idx="12">
                  <c:v>46731</c:v>
                </c:pt>
                <c:pt idx="13">
                  <c:v>46737</c:v>
                </c:pt>
                <c:pt idx="14">
                  <c:v>46748</c:v>
                </c:pt>
                <c:pt idx="15">
                  <c:v>46755</c:v>
                </c:pt>
                <c:pt idx="16">
                  <c:v>46755</c:v>
                </c:pt>
                <c:pt idx="17">
                  <c:v>46756</c:v>
                </c:pt>
                <c:pt idx="18">
                  <c:v>46768</c:v>
                </c:pt>
                <c:pt idx="19">
                  <c:v>46771</c:v>
                </c:pt>
                <c:pt idx="20">
                  <c:v>46786</c:v>
                </c:pt>
                <c:pt idx="21">
                  <c:v>46797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'Ej.  Lista de verificación de g'!$H$2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'Ej.  Lista de verificación de g'!$C$3:$C$24</c:f>
              <c:strCache>
                <c:ptCount val="22"/>
                <c:pt idx="0">
                  <c:v>PLANIFICACIÓN</c:v>
                </c:pt>
                <c:pt idx="1">
                  <c:v>Tarea 1</c:v>
                </c:pt>
                <c:pt idx="2">
                  <c:v>Tarea 2</c:v>
                </c:pt>
                <c:pt idx="3">
                  <c:v>Tarea 3</c:v>
                </c:pt>
                <c:pt idx="4">
                  <c:v>Hito </c:v>
                </c:pt>
                <c:pt idx="5">
                  <c:v>EN EJECUCIÓN</c:v>
                </c:pt>
                <c:pt idx="6">
                  <c:v>Tarea 1</c:v>
                </c:pt>
                <c:pt idx="7">
                  <c:v>Tarea 2</c:v>
                </c:pt>
                <c:pt idx="8">
                  <c:v>Tarea 3</c:v>
                </c:pt>
                <c:pt idx="9">
                  <c:v>Tarea 4</c:v>
                </c:pt>
                <c:pt idx="10">
                  <c:v>FASE 3</c:v>
                </c:pt>
                <c:pt idx="11">
                  <c:v>Tarea 1</c:v>
                </c:pt>
                <c:pt idx="12">
                  <c:v>Tarea 2</c:v>
                </c:pt>
                <c:pt idx="13">
                  <c:v>Tarea 3</c:v>
                </c:pt>
                <c:pt idx="14">
                  <c:v>Tarea 4</c:v>
                </c:pt>
                <c:pt idx="15">
                  <c:v>FASE 4</c:v>
                </c:pt>
                <c:pt idx="16">
                  <c:v>Tarea 1</c:v>
                </c:pt>
                <c:pt idx="17">
                  <c:v>Tarea 2</c:v>
                </c:pt>
                <c:pt idx="18">
                  <c:v>Tarea 3</c:v>
                </c:pt>
                <c:pt idx="19">
                  <c:v>Tarea 4</c:v>
                </c:pt>
                <c:pt idx="20">
                  <c:v>Tarea 5</c:v>
                </c:pt>
                <c:pt idx="21">
                  <c:v>CIERRE DEL PROYECTO</c:v>
                </c:pt>
              </c:strCache>
            </c:strRef>
          </c:cat>
          <c:val>
            <c:numRef>
              <c:f>'Ej.  Lista de verificación de g'!$H$3:$H$24</c:f>
              <c:numCache>
                <c:formatCode>0</c:formatCode>
                <c:ptCount val="22"/>
                <c:pt idx="0">
                  <c:v>44</c:v>
                </c:pt>
                <c:pt idx="1">
                  <c:v>6</c:v>
                </c:pt>
                <c:pt idx="2">
                  <c:v>19</c:v>
                </c:pt>
                <c:pt idx="3">
                  <c:v>20</c:v>
                </c:pt>
                <c:pt idx="4">
                  <c:v>1</c:v>
                </c:pt>
                <c:pt idx="5">
                  <c:v>33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21</c:v>
                </c:pt>
                <c:pt idx="11">
                  <c:v>13</c:v>
                </c:pt>
                <c:pt idx="12">
                  <c:v>6</c:v>
                </c:pt>
                <c:pt idx="13">
                  <c:v>9</c:v>
                </c:pt>
                <c:pt idx="14">
                  <c:v>4</c:v>
                </c:pt>
                <c:pt idx="15">
                  <c:v>43</c:v>
                </c:pt>
                <c:pt idx="16">
                  <c:v>15</c:v>
                </c:pt>
                <c:pt idx="17">
                  <c:v>10</c:v>
                </c:pt>
                <c:pt idx="18">
                  <c:v>2</c:v>
                </c:pt>
                <c:pt idx="19">
                  <c:v>15</c:v>
                </c:pt>
                <c:pt idx="20">
                  <c:v>12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Lista de verificaci'!$F$2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Lista de verificaci'!$C$3:$C$24</c:f>
              <c:strCache>
                <c:ptCount val="22"/>
                <c:pt idx="0">
                  <c:v>FASE 1</c:v>
                </c:pt>
                <c:pt idx="5">
                  <c:v>FASE 2</c:v>
                </c:pt>
                <c:pt idx="10">
                  <c:v>FASE 3</c:v>
                </c:pt>
                <c:pt idx="15">
                  <c:v>FASE 4</c:v>
                </c:pt>
                <c:pt idx="21">
                  <c:v>CIERRE DEL PROYECTO</c:v>
                </c:pt>
              </c:strCache>
            </c:strRef>
          </c:cat>
          <c:val>
            <c:numRef>
              <c:f>'EN BLANCO - Lista de verificaci'!$F$3:$F$24</c:f>
              <c:numCache>
                <c:formatCode>mm/dd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7FA1-E049-9D97-488D2F12A0A9}"/>
            </c:ext>
          </c:extLst>
        </c:ser>
        <c:ser>
          <c:idx val="1"/>
          <c:order val="1"/>
          <c:tx>
            <c:strRef>
              <c:f>'EN BLANCO - Lista de verificaci'!$H$2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FA1-E049-9D97-488D2F12A0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A1-E049-9D97-488D2F12A0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A1-E049-9D97-488D2F12A0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A1-E049-9D97-488D2F12A0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A1-E049-9D97-488D2F12A0A9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FA1-E049-9D97-488D2F12A0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A1-E049-9D97-488D2F12A0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A1-E049-9D97-488D2F12A0A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A1-E049-9D97-488D2F12A0A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FA1-E049-9D97-488D2F12A0A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FA1-E049-9D97-488D2F12A0A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FA1-E049-9D97-488D2F12A0A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FA1-E049-9D97-488D2F12A0A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FA1-E049-9D97-488D2F12A0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FA1-E049-9D97-488D2F12A0A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FA1-E049-9D97-488D2F12A0A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FA1-E049-9D97-488D2F12A0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FA1-E049-9D97-488D2F12A0A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FA1-E049-9D97-488D2F12A0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7FA1-E049-9D97-488D2F12A0A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7FA1-E049-9D97-488D2F12A0A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FA1-E049-9D97-488D2F12A0A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7FA1-E049-9D97-488D2F12A0A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7FA1-E049-9D97-488D2F12A0A9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7FA1-E049-9D97-488D2F12A0A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7FA1-E049-9D97-488D2F12A0A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7FA1-E049-9D97-488D2F12A0A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7FA1-E049-9D97-488D2F12A0A9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A1-E049-9D97-488D2F12A0A9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7FA1-E049-9D97-488D2F12A0A9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A1-E049-9D97-488D2F12A0A9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7FA1-E049-9D97-488D2F12A0A9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FA1-E049-9D97-488D2F12A0A9}"/>
              </c:ext>
            </c:extLst>
          </c:dPt>
          <c:cat>
            <c:strRef>
              <c:f>'EN BLANCO - Lista de verificaci'!$C$3:$C$24</c:f>
              <c:strCache>
                <c:ptCount val="22"/>
                <c:pt idx="0">
                  <c:v>FASE 1</c:v>
                </c:pt>
                <c:pt idx="5">
                  <c:v>FASE 2</c:v>
                </c:pt>
                <c:pt idx="10">
                  <c:v>FASE 3</c:v>
                </c:pt>
                <c:pt idx="15">
                  <c:v>FASE 4</c:v>
                </c:pt>
                <c:pt idx="21">
                  <c:v>CIERRE DEL PROYECTO</c:v>
                </c:pt>
              </c:strCache>
            </c:strRef>
          </c:cat>
          <c:val>
            <c:numRef>
              <c:f>'EN BLANCO - Lista de verificaci'!$H$3:$H$24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FA1-E049-9D97-488D2F12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226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47625</xdr:colOff>
      <xdr:row>0</xdr:row>
      <xdr:rowOff>57150</xdr:rowOff>
    </xdr:from>
    <xdr:to>
      <xdr:col>9</xdr:col>
      <xdr:colOff>11643</xdr:colOff>
      <xdr:row>0</xdr:row>
      <xdr:rowOff>514350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1FC6F6-3C5A-4C63-8EEE-ACA6DEAF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57150"/>
          <a:ext cx="2307168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AC0DA2-273B-EC4C-B9EF-20B16B898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2235198</xdr:colOff>
      <xdr:row>25</xdr:row>
      <xdr:rowOff>114300</xdr:rowOff>
    </xdr:from>
    <xdr:to>
      <xdr:col>13</xdr:col>
      <xdr:colOff>85723</xdr:colOff>
      <xdr:row>25</xdr:row>
      <xdr:rowOff>3784600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58C233-D067-E149-9640-D5BB1DECB69B}"/>
            </a:ext>
          </a:extLst>
        </xdr:cNvPr>
        <xdr:cNvGrpSpPr/>
      </xdr:nvGrpSpPr>
      <xdr:grpSpPr>
        <a:xfrm>
          <a:off x="11141073" y="8426450"/>
          <a:ext cx="2955925" cy="3673475"/>
          <a:chOff x="16992600" y="7112000"/>
          <a:chExt cx="296889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24810D8-A926-2BE2-15A0-7EFD570C61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C563476-984C-5B76-9FC4-CB3F57EE82D7}"/>
              </a:ext>
            </a:extLst>
          </xdr:cNvPr>
          <xdr:cNvSpPr txBox="1"/>
        </xdr:nvSpPr>
        <xdr:spPr>
          <a:xfrm>
            <a:off x="17564100" y="7112000"/>
            <a:ext cx="239739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formatear los ajustes mínimos y máximos enlazados en Opciones de ejes*. Elimine las filas sin completar de la tabla*.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33D3A03-DF89-E591-1787-95AA2CA3AF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2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1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25" style="5" customWidth="1"/>
    <col min="2" max="2" width="13.625" style="9" customWidth="1"/>
    <col min="3" max="3" width="39" style="5" customWidth="1"/>
    <col min="4" max="4" width="15.75" style="5" customWidth="1"/>
    <col min="5" max="5" width="16" style="5" bestFit="1" customWidth="1"/>
    <col min="6" max="6" width="9" style="5" customWidth="1"/>
    <col min="7" max="7" width="12" style="5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 x14ac:dyDescent="0.3">
      <c r="A1" s="1"/>
      <c r="B1" s="23" t="s">
        <v>1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2</v>
      </c>
      <c r="C2" s="20" t="s">
        <v>3</v>
      </c>
      <c r="D2" s="20" t="s">
        <v>4</v>
      </c>
      <c r="E2" s="20" t="s">
        <v>5</v>
      </c>
      <c r="F2" s="30" t="s">
        <v>6</v>
      </c>
      <c r="G2" s="30" t="s">
        <v>7</v>
      </c>
      <c r="H2" s="30" t="s">
        <v>8</v>
      </c>
      <c r="I2" s="25" t="s">
        <v>9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 t="s">
        <v>0</v>
      </c>
      <c r="C3" s="26" t="s">
        <v>10</v>
      </c>
      <c r="D3" s="27"/>
      <c r="E3" s="26" t="s">
        <v>11</v>
      </c>
      <c r="F3" s="31">
        <v>46661</v>
      </c>
      <c r="G3" s="31">
        <v>46704</v>
      </c>
      <c r="H3" s="32">
        <f>IF(F3=0,"",G3-F3+1)</f>
        <v>44</v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 t="s">
        <v>0</v>
      </c>
      <c r="C4" s="10" t="s">
        <v>12</v>
      </c>
      <c r="D4" s="12"/>
      <c r="E4" s="3" t="s">
        <v>13</v>
      </c>
      <c r="F4" s="33">
        <v>46661</v>
      </c>
      <c r="G4" s="33">
        <v>46666</v>
      </c>
      <c r="H4" s="34">
        <f t="shared" ref="H4:H24" si="0">IF(F4=0,"",G4-F4+1)</f>
        <v>6</v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 t="s">
        <v>14</v>
      </c>
      <c r="C5" s="3" t="s">
        <v>15</v>
      </c>
      <c r="D5" s="12"/>
      <c r="E5" s="3" t="s">
        <v>16</v>
      </c>
      <c r="F5" s="33">
        <v>46666</v>
      </c>
      <c r="G5" s="33">
        <v>46684</v>
      </c>
      <c r="H5" s="34">
        <f t="shared" si="0"/>
        <v>19</v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 t="s">
        <v>0</v>
      </c>
      <c r="C6" s="10" t="s">
        <v>17</v>
      </c>
      <c r="D6" s="10"/>
      <c r="E6" s="10" t="s">
        <v>18</v>
      </c>
      <c r="F6" s="33">
        <v>46685</v>
      </c>
      <c r="G6" s="33">
        <v>46704</v>
      </c>
      <c r="H6" s="34">
        <f t="shared" si="0"/>
        <v>20</v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 t="s">
        <v>0</v>
      </c>
      <c r="C7" s="3" t="s">
        <v>19</v>
      </c>
      <c r="D7" s="12"/>
      <c r="E7" s="3" t="s">
        <v>20</v>
      </c>
      <c r="F7" s="33">
        <v>46704</v>
      </c>
      <c r="G7" s="33">
        <v>46704</v>
      </c>
      <c r="H7" s="34">
        <f t="shared" si="0"/>
        <v>1</v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 t="s">
        <v>0</v>
      </c>
      <c r="C8" s="26" t="s">
        <v>21</v>
      </c>
      <c r="D8" s="28"/>
      <c r="E8" s="26" t="s">
        <v>22</v>
      </c>
      <c r="F8" s="35">
        <v>46704</v>
      </c>
      <c r="G8" s="35">
        <v>46736</v>
      </c>
      <c r="H8" s="32">
        <f t="shared" si="0"/>
        <v>33</v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 t="s">
        <v>0</v>
      </c>
      <c r="C9" s="2" t="s">
        <v>12</v>
      </c>
      <c r="D9" s="13"/>
      <c r="E9" s="3" t="s">
        <v>23</v>
      </c>
      <c r="F9" s="33">
        <v>46704</v>
      </c>
      <c r="G9" s="36">
        <v>46726</v>
      </c>
      <c r="H9" s="34">
        <f t="shared" si="0"/>
        <v>23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 t="s">
        <v>15</v>
      </c>
      <c r="D10" s="13"/>
      <c r="E10" s="3"/>
      <c r="F10" s="33">
        <v>46710</v>
      </c>
      <c r="G10" s="36">
        <v>46731</v>
      </c>
      <c r="H10" s="34">
        <f t="shared" si="0"/>
        <v>22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 t="s">
        <v>17</v>
      </c>
      <c r="D11" s="13"/>
      <c r="E11" s="3"/>
      <c r="F11" s="33">
        <v>46711</v>
      </c>
      <c r="G11" s="36">
        <v>46730</v>
      </c>
      <c r="H11" s="34">
        <f t="shared" si="0"/>
        <v>20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 t="s">
        <v>24</v>
      </c>
      <c r="D12" s="13"/>
      <c r="E12" s="3"/>
      <c r="F12" s="33">
        <v>46713</v>
      </c>
      <c r="G12" s="36">
        <v>46736</v>
      </c>
      <c r="H12" s="34">
        <f t="shared" si="0"/>
        <v>24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>
        <v>46731</v>
      </c>
      <c r="G13" s="31">
        <v>46751</v>
      </c>
      <c r="H13" s="32">
        <f t="shared" si="0"/>
        <v>21</v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 t="s">
        <v>12</v>
      </c>
      <c r="D14" s="13"/>
      <c r="E14" s="3"/>
      <c r="F14" s="33">
        <v>46731</v>
      </c>
      <c r="G14" s="36">
        <v>46743</v>
      </c>
      <c r="H14" s="34">
        <f t="shared" si="0"/>
        <v>13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 t="s">
        <v>15</v>
      </c>
      <c r="D15" s="13"/>
      <c r="E15" s="3"/>
      <c r="F15" s="33">
        <v>46731</v>
      </c>
      <c r="G15" s="36">
        <v>46736</v>
      </c>
      <c r="H15" s="34">
        <f t="shared" si="0"/>
        <v>6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 t="s">
        <v>17</v>
      </c>
      <c r="D16" s="13"/>
      <c r="E16" s="3"/>
      <c r="F16" s="33">
        <v>46737</v>
      </c>
      <c r="G16" s="36">
        <v>46745</v>
      </c>
      <c r="H16" s="34">
        <f t="shared" si="0"/>
        <v>9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 t="s">
        <v>24</v>
      </c>
      <c r="D17" s="10"/>
      <c r="E17" s="3"/>
      <c r="F17" s="33">
        <v>46748</v>
      </c>
      <c r="G17" s="36">
        <v>46751</v>
      </c>
      <c r="H17" s="34">
        <f t="shared" si="0"/>
        <v>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>
        <v>46755</v>
      </c>
      <c r="G18" s="31">
        <v>46797</v>
      </c>
      <c r="H18" s="32">
        <f t="shared" si="0"/>
        <v>43</v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 t="s">
        <v>12</v>
      </c>
      <c r="D19" s="10"/>
      <c r="E19" s="3"/>
      <c r="F19" s="33">
        <v>46755</v>
      </c>
      <c r="G19" s="36">
        <v>46769</v>
      </c>
      <c r="H19" s="34">
        <f t="shared" si="0"/>
        <v>15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 t="s">
        <v>15</v>
      </c>
      <c r="D20" s="10"/>
      <c r="E20" s="3"/>
      <c r="F20" s="33">
        <v>46756</v>
      </c>
      <c r="G20" s="36">
        <v>46765</v>
      </c>
      <c r="H20" s="34">
        <f t="shared" si="0"/>
        <v>10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 t="s">
        <v>17</v>
      </c>
      <c r="D21" s="13"/>
      <c r="E21" s="3"/>
      <c r="F21" s="33">
        <v>46768</v>
      </c>
      <c r="G21" s="36">
        <v>46769</v>
      </c>
      <c r="H21" s="34">
        <f t="shared" si="0"/>
        <v>2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 t="s">
        <v>24</v>
      </c>
      <c r="D22" s="13"/>
      <c r="E22" s="11"/>
      <c r="F22" s="33">
        <v>46771</v>
      </c>
      <c r="G22" s="36">
        <v>46785</v>
      </c>
      <c r="H22" s="34">
        <f t="shared" si="0"/>
        <v>15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 t="s">
        <v>27</v>
      </c>
      <c r="D23" s="13"/>
      <c r="E23" s="11"/>
      <c r="F23" s="33">
        <v>46786</v>
      </c>
      <c r="G23" s="36">
        <v>46797</v>
      </c>
      <c r="H23" s="34">
        <f t="shared" si="0"/>
        <v>12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>
        <v>46797</v>
      </c>
      <c r="G24" s="31">
        <v>46797</v>
      </c>
      <c r="H24" s="32">
        <f t="shared" si="0"/>
        <v>1</v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49.9" customHeight="1" x14ac:dyDescent="0.25">
      <c r="B28" s="51" t="s">
        <v>29</v>
      </c>
      <c r="C28" s="51"/>
      <c r="D28" s="51"/>
      <c r="E28" s="51"/>
      <c r="F28" s="51"/>
      <c r="G28" s="51"/>
      <c r="H28" s="51"/>
      <c r="I28" s="5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8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mergeCells count="1">
    <mergeCell ref="B28:I28"/>
  </mergeCells>
  <phoneticPr fontId="3" type="noConversion"/>
  <conditionalFormatting sqref="B3:B24">
    <cfRule type="containsText" dxfId="49" priority="2" operator="containsText" text="No">
      <formula>NOT(ISERROR(SEARCH("No",B3)))</formula>
    </cfRule>
    <cfRule type="containsText" dxfId="48" priority="3" operator="containsText" text="Sí">
      <formula>NOT(ISERROR(SEARCH("Sí",B3)))</formula>
    </cfRule>
  </conditionalFormatting>
  <conditionalFormatting sqref="C3:I24">
    <cfRule type="expression" dxfId="47" priority="1">
      <formula>$B3="Sí"</formula>
    </cfRule>
  </conditionalFormatting>
  <conditionalFormatting sqref="E3:E24">
    <cfRule type="containsText" dxfId="46" priority="4" operator="containsText" text="Aprobado">
      <formula>NOT(ISERROR(SEARCH("Aprobado",E3)))</formula>
    </cfRule>
    <cfRule type="containsText" dxfId="45" priority="5" operator="containsText" text="Necesita revisión">
      <formula>NOT(ISERROR(SEARCH("Necesita revisión",E3)))</formula>
    </cfRule>
    <cfRule type="containsText" dxfId="44" priority="6" operator="containsText" text="Atrasada">
      <formula>NOT(ISERROR(SEARCH("Atrasada",E3)))</formula>
    </cfRule>
    <cfRule type="containsText" dxfId="43" priority="7" operator="containsText" text="En espera">
      <formula>NOT(ISERROR(SEARCH("En espera",E3)))</formula>
    </cfRule>
    <cfRule type="containsText" dxfId="42" priority="8" operator="containsText" text="Completa">
      <formula>NOT(ISERROR(SEARCH("Completa",E3)))</formula>
    </cfRule>
    <cfRule type="containsText" dxfId="41" priority="9" operator="containsText" text="En curso">
      <formula>NOT(ISERROR(SEARCH("En curso",E3)))</formula>
    </cfRule>
    <cfRule type="containsText" dxfId="40" priority="10" operator="containsText" text="Sin iniciar">
      <formula>NOT(ISERROR(SEARCH("Sin iniciar",E3)))</formula>
    </cfRule>
  </conditionalFormatting>
  <dataValidations count="1">
    <dataValidation type="list" allowBlank="1" showInputMessage="1" showErrorMessage="1" sqref="E25" xr:uid="{BEF7E677-7619-1544-B928-2846876EF993}">
      <formula1>#REF!</formula1>
    </dataValidation>
  </dataValidations>
  <hyperlinks>
    <hyperlink ref="B28:I28" r:id="rId1" display="HAGA CLIC AQUÍ PARA CREAR EN SMARTSHEET" xr:uid="{DEAEDF4C-794D-2D48-B075-4E73DA29281C}"/>
  </hyperlinks>
  <pageMargins left="0.4" right="0.4" top="0.4" bottom="0.4" header="0" footer="0"/>
  <pageSetup scale="87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3378FA-EBF6-5346-A069-7DD6221FA9A3}">
          <x14:formula1>
            <xm:f>'Referencias desplegables  No el'!$F$3:$F$11</xm:f>
          </x14:formula1>
          <xm:sqref>E3:E24</xm:sqref>
        </x14:dataValidation>
        <x14:dataValidation type="list" allowBlank="1" showInputMessage="1" showErrorMessage="1" xr:uid="{50CB6362-44F5-2247-BABC-F7795C77B21F}">
          <x14:formula1>
            <xm:f>'Referencias desplegables  No el'!$B$3:$B$4</xm:f>
          </x14:formula1>
          <xm:sqref>B3:B24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ED07-CACF-3C4D-8E3B-E2217AAB2210}">
  <sheetPr>
    <tabColor theme="3" tint="0.79998168889431442"/>
    <pageSetUpPr fitToPage="1"/>
  </sheetPr>
  <dimension ref="A1:JU1070"/>
  <sheetViews>
    <sheetView showGridLines="0" workbookViewId="0"/>
  </sheetViews>
  <sheetFormatPr defaultColWidth="11" defaultRowHeight="13.5" x14ac:dyDescent="0.25"/>
  <cols>
    <col min="1" max="1" width="3.25" style="5" customWidth="1"/>
    <col min="2" max="2" width="13.125" style="9" customWidth="1"/>
    <col min="3" max="3" width="39" style="5" customWidth="1"/>
    <col min="4" max="4" width="15.75" style="5" customWidth="1"/>
    <col min="5" max="5" width="14.75" style="5" customWidth="1"/>
    <col min="6" max="6" width="8.75" style="5" customWidth="1"/>
    <col min="7" max="7" width="11.375" style="5" bestFit="1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 x14ac:dyDescent="0.3">
      <c r="A1" s="1"/>
      <c r="B1" s="23" t="s">
        <v>30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2</v>
      </c>
      <c r="C2" s="20" t="s">
        <v>3</v>
      </c>
      <c r="D2" s="20" t="s">
        <v>4</v>
      </c>
      <c r="E2" s="20" t="s">
        <v>5</v>
      </c>
      <c r="F2" s="30" t="s">
        <v>6</v>
      </c>
      <c r="G2" s="30" t="s">
        <v>7</v>
      </c>
      <c r="H2" s="30" t="s">
        <v>8</v>
      </c>
      <c r="I2" s="25" t="s">
        <v>9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/>
      <c r="C3" s="26" t="s">
        <v>31</v>
      </c>
      <c r="D3" s="27"/>
      <c r="E3" s="26"/>
      <c r="F3" s="31"/>
      <c r="G3" s="31"/>
      <c r="H3" s="32" t="str">
        <f>IF(F3=0,"",G3-F3+1)</f>
        <v/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/>
      <c r="C4" s="10"/>
      <c r="D4" s="12"/>
      <c r="E4" s="3"/>
      <c r="F4" s="33"/>
      <c r="G4" s="33"/>
      <c r="H4" s="34" t="str">
        <f t="shared" ref="H4:H24" si="0">IF(F4=0,"",G4-F4+1)</f>
        <v/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/>
      <c r="C5" s="3"/>
      <c r="D5" s="12"/>
      <c r="E5" s="3"/>
      <c r="F5" s="33"/>
      <c r="G5" s="33"/>
      <c r="H5" s="34" t="str">
        <f t="shared" si="0"/>
        <v/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/>
      <c r="C6" s="10"/>
      <c r="D6" s="10"/>
      <c r="E6" s="10"/>
      <c r="F6" s="33"/>
      <c r="G6" s="33"/>
      <c r="H6" s="34" t="str">
        <f t="shared" si="0"/>
        <v/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/>
      <c r="C7" s="3"/>
      <c r="D7" s="12"/>
      <c r="E7" s="3"/>
      <c r="F7" s="33"/>
      <c r="G7" s="33"/>
      <c r="H7" s="34" t="str">
        <f t="shared" si="0"/>
        <v/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/>
      <c r="C8" s="26" t="s">
        <v>32</v>
      </c>
      <c r="D8" s="28"/>
      <c r="E8" s="26"/>
      <c r="F8" s="35"/>
      <c r="G8" s="35"/>
      <c r="H8" s="32" t="str">
        <f t="shared" si="0"/>
        <v/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/>
      <c r="C9" s="2"/>
      <c r="D9" s="13"/>
      <c r="E9" s="3"/>
      <c r="F9" s="33"/>
      <c r="G9" s="36"/>
      <c r="H9" s="34" t="str">
        <f t="shared" si="0"/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/>
      <c r="D10" s="13"/>
      <c r="E10" s="3"/>
      <c r="F10" s="33"/>
      <c r="G10" s="36"/>
      <c r="H10" s="34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/>
      <c r="D11" s="13"/>
      <c r="E11" s="3"/>
      <c r="F11" s="33"/>
      <c r="G11" s="36"/>
      <c r="H11" s="34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/>
      <c r="D12" s="13"/>
      <c r="E12" s="3"/>
      <c r="F12" s="33"/>
      <c r="G12" s="36"/>
      <c r="H12" s="34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/>
      <c r="G13" s="31"/>
      <c r="H13" s="32" t="str">
        <f t="shared" si="0"/>
        <v/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/>
      <c r="D14" s="13"/>
      <c r="E14" s="3"/>
      <c r="F14" s="33"/>
      <c r="G14" s="36"/>
      <c r="H14" s="34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/>
      <c r="D15" s="13"/>
      <c r="E15" s="3"/>
      <c r="F15" s="33"/>
      <c r="G15" s="36"/>
      <c r="H15" s="34" t="str">
        <f>IF(F15=0,"",G15-F15+1)</f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/>
      <c r="D16" s="13"/>
      <c r="E16" s="3"/>
      <c r="F16" s="33"/>
      <c r="G16" s="36"/>
      <c r="H16" s="34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/>
      <c r="D17" s="10"/>
      <c r="E17" s="3"/>
      <c r="F17" s="33"/>
      <c r="G17" s="36"/>
      <c r="H17" s="34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/>
      <c r="G18" s="31"/>
      <c r="H18" s="32" t="str">
        <f t="shared" si="0"/>
        <v/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/>
      <c r="D19" s="10"/>
      <c r="E19" s="3"/>
      <c r="F19" s="33"/>
      <c r="G19" s="36"/>
      <c r="H19" s="34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/>
      <c r="D20" s="10"/>
      <c r="E20" s="3"/>
      <c r="F20" s="33"/>
      <c r="G20" s="36"/>
      <c r="H20" s="34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/>
      <c r="D21" s="13"/>
      <c r="E21" s="3"/>
      <c r="F21" s="33"/>
      <c r="G21" s="36"/>
      <c r="H21" s="34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/>
      <c r="D22" s="13"/>
      <c r="E22" s="11"/>
      <c r="F22" s="33"/>
      <c r="G22" s="36"/>
      <c r="H22" s="34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/>
      <c r="D23" s="13"/>
      <c r="E23" s="11"/>
      <c r="F23" s="33"/>
      <c r="G23" s="36"/>
      <c r="H23" s="34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/>
      <c r="G24" s="31"/>
      <c r="H24" s="32" t="str">
        <f t="shared" si="0"/>
        <v/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conditionalFormatting sqref="B3:B24">
    <cfRule type="containsText" dxfId="19" priority="2" operator="containsText" text="No">
      <formula>NOT(ISERROR(SEARCH("No",B3)))</formula>
    </cfRule>
    <cfRule type="containsText" dxfId="18" priority="3" operator="containsText" text="Sí">
      <formula>NOT(ISERROR(SEARCH("Sí",B3)))</formula>
    </cfRule>
  </conditionalFormatting>
  <conditionalFormatting sqref="C3:I24">
    <cfRule type="expression" dxfId="17" priority="1">
      <formula>$B3="Sí"</formula>
    </cfRule>
  </conditionalFormatting>
  <conditionalFormatting sqref="E3:E24">
    <cfRule type="containsText" dxfId="10" priority="4" operator="containsText" text="Aprobado">
      <formula>NOT(ISERROR(SEARCH("Aprobado",E3)))</formula>
    </cfRule>
    <cfRule type="containsText" dxfId="16" priority="5" operator="containsText" text="Necesita revisión">
      <formula>NOT(ISERROR(SEARCH("Necesita revisión",E3)))</formula>
    </cfRule>
    <cfRule type="containsText" dxfId="15" priority="6" operator="containsText" text="Atrasada">
      <formula>NOT(ISERROR(SEARCH("Atrasada",E3)))</formula>
    </cfRule>
    <cfRule type="containsText" dxfId="14" priority="7" operator="containsText" text="En espera">
      <formula>NOT(ISERROR(SEARCH("En espera",E3)))</formula>
    </cfRule>
    <cfRule type="containsText" dxfId="13" priority="8" operator="containsText" text="Completa">
      <formula>NOT(ISERROR(SEARCH("Completa",E3)))</formula>
    </cfRule>
    <cfRule type="containsText" dxfId="12" priority="9" operator="containsText" text="En curso">
      <formula>NOT(ISERROR(SEARCH("En curso",E3)))</formula>
    </cfRule>
    <cfRule type="containsText" dxfId="11" priority="10" operator="containsText" text="Sin iniciar">
      <formula>NOT(ISERROR(SEARCH("Sin iniciar",E3)))</formula>
    </cfRule>
  </conditionalFormatting>
  <dataValidations count="1">
    <dataValidation type="list" allowBlank="1" showInputMessage="1" showErrorMessage="1" sqref="E25" xr:uid="{A2863F0F-E3C0-FD4D-8872-3601096C8DBA}">
      <formula1>#REF!</formula1>
    </dataValidation>
  </dataValidations>
  <pageMargins left="0.4" right="0.4" top="0.4" bottom="0.4" header="0" footer="0"/>
  <pageSetup scale="87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23FA1D-7028-A841-B023-79960851A459}">
          <x14:formula1>
            <xm:f>'Referencias desplegables  No el'!$B$3:$B$4</xm:f>
          </x14:formula1>
          <xm:sqref>B3:B24</xm:sqref>
        </x14:dataValidation>
        <x14:dataValidation type="list" allowBlank="1" showInputMessage="1" showErrorMessage="1" xr:uid="{444961FA-585B-7C4C-B489-1C6A5226E819}">
          <x14:formula1>
            <xm:f>'Referencias desplegables  No el'!$F$3:$F$11</xm:f>
          </x14:formula1>
          <xm:sqref>E3:E24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7A05-78F3-C44F-B65E-DB702FC19F7D}">
  <sheetPr>
    <tabColor theme="0" tint="-0.249977111117893"/>
  </sheetPr>
  <dimension ref="A1:AG61"/>
  <sheetViews>
    <sheetView showGridLines="0" workbookViewId="0"/>
  </sheetViews>
  <sheetFormatPr defaultColWidth="11.25" defaultRowHeight="15.75" x14ac:dyDescent="0.25"/>
  <cols>
    <col min="1" max="1" width="3.25" style="9" customWidth="1"/>
    <col min="2" max="2" width="10.75" style="9"/>
    <col min="3" max="3" width="3.25" style="9" customWidth="1"/>
    <col min="5" max="5" width="3.25" style="9" customWidth="1"/>
    <col min="6" max="6" width="12.75" customWidth="1"/>
    <col min="7" max="7" width="3.25" style="9" customWidth="1"/>
  </cols>
  <sheetData>
    <row r="1" spans="1:33" s="9" customFormat="1" ht="42" customHeight="1" thickBot="1" x14ac:dyDescent="0.3">
      <c r="B1" s="47" t="s">
        <v>33</v>
      </c>
      <c r="C1" s="46"/>
      <c r="D1" s="46"/>
      <c r="E1" s="46"/>
      <c r="F1" s="46"/>
      <c r="G1" s="46"/>
      <c r="H1" s="46"/>
      <c r="I1" s="46"/>
      <c r="J1" s="46"/>
      <c r="K1" s="46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.15" customHeight="1" thickTop="1" x14ac:dyDescent="0.25">
      <c r="A2" s="8"/>
      <c r="B2" s="45" t="s">
        <v>34</v>
      </c>
      <c r="C2" s="8"/>
      <c r="D2" s="45" t="s">
        <v>35</v>
      </c>
      <c r="E2" s="8"/>
      <c r="F2" s="45" t="s">
        <v>5</v>
      </c>
      <c r="G2" s="8"/>
    </row>
    <row r="3" spans="1:33" ht="34.9" customHeight="1" x14ac:dyDescent="0.25">
      <c r="A3" s="8"/>
      <c r="B3" s="44" t="s">
        <v>14</v>
      </c>
      <c r="C3" s="8"/>
      <c r="D3" s="43" t="s">
        <v>36</v>
      </c>
      <c r="E3" s="8"/>
      <c r="F3" s="2" t="s">
        <v>11</v>
      </c>
      <c r="G3" s="8"/>
    </row>
    <row r="4" spans="1:33" ht="34.9" customHeight="1" x14ac:dyDescent="0.25">
      <c r="A4" s="8"/>
      <c r="B4" s="42" t="s">
        <v>0</v>
      </c>
      <c r="C4" s="8"/>
      <c r="D4" s="41" t="s">
        <v>38</v>
      </c>
      <c r="E4" s="8"/>
      <c r="F4" s="3" t="s">
        <v>13</v>
      </c>
      <c r="G4" s="8"/>
    </row>
    <row r="5" spans="1:33" ht="34.9" customHeight="1" x14ac:dyDescent="0.25">
      <c r="A5" s="8"/>
      <c r="C5" s="8"/>
      <c r="D5" s="40" t="s">
        <v>39</v>
      </c>
      <c r="E5" s="8"/>
      <c r="F5" s="3" t="s">
        <v>16</v>
      </c>
      <c r="G5" s="8"/>
    </row>
    <row r="6" spans="1:33" ht="34.9" customHeight="1" x14ac:dyDescent="0.3">
      <c r="A6" s="8"/>
      <c r="C6" s="8"/>
      <c r="D6" s="37"/>
      <c r="E6" s="8"/>
      <c r="F6" s="39" t="s">
        <v>22</v>
      </c>
      <c r="G6" s="8"/>
    </row>
    <row r="7" spans="1:33" ht="34.9" customHeight="1" x14ac:dyDescent="0.3">
      <c r="A7" s="8"/>
      <c r="C7" s="8"/>
      <c r="D7" s="37"/>
      <c r="E7" s="8"/>
      <c r="F7" s="38" t="s">
        <v>23</v>
      </c>
      <c r="G7" s="8"/>
    </row>
    <row r="8" spans="1:33" ht="34.9" customHeight="1" x14ac:dyDescent="0.25">
      <c r="A8" s="8"/>
      <c r="C8" s="8"/>
      <c r="E8" s="8"/>
      <c r="F8" s="21" t="s">
        <v>20</v>
      </c>
      <c r="G8" s="8"/>
    </row>
    <row r="9" spans="1:33" ht="34.9" customHeight="1" x14ac:dyDescent="0.25">
      <c r="A9" s="8"/>
      <c r="B9" s="8"/>
      <c r="C9" s="8"/>
      <c r="E9" s="8"/>
      <c r="F9" s="27" t="s">
        <v>18</v>
      </c>
      <c r="G9" s="8"/>
    </row>
    <row r="10" spans="1:33" ht="34.9" customHeight="1" x14ac:dyDescent="0.3">
      <c r="A10" s="8"/>
      <c r="B10" s="8"/>
      <c r="C10" s="8"/>
      <c r="D10" s="37"/>
      <c r="E10" s="8"/>
      <c r="F10" s="10"/>
      <c r="G10" s="8"/>
    </row>
    <row r="11" spans="1:33" ht="34.9" customHeight="1" x14ac:dyDescent="0.3">
      <c r="A11" s="8"/>
      <c r="B11" s="8"/>
      <c r="C11" s="8"/>
      <c r="D11" s="37"/>
      <c r="E11" s="8"/>
      <c r="F11" s="10"/>
      <c r="G11" s="8"/>
    </row>
    <row r="12" spans="1:33" ht="16.5" x14ac:dyDescent="0.3">
      <c r="A12" s="8"/>
      <c r="B12" s="8"/>
      <c r="C12" s="8"/>
      <c r="D12" s="37"/>
      <c r="E12" s="8"/>
      <c r="F12" s="37"/>
      <c r="G12" s="8"/>
    </row>
    <row r="13" spans="1:33" ht="16.5" x14ac:dyDescent="0.3">
      <c r="A13" s="8"/>
      <c r="B13" s="8"/>
      <c r="C13" s="8"/>
      <c r="D13" s="37"/>
      <c r="E13" s="8"/>
      <c r="F13" s="37"/>
      <c r="G13" s="8"/>
    </row>
    <row r="14" spans="1:33" ht="16.5" x14ac:dyDescent="0.3">
      <c r="A14" s="8"/>
      <c r="B14" s="8"/>
      <c r="C14" s="8"/>
      <c r="D14" s="37"/>
      <c r="E14" s="8"/>
      <c r="F14" s="37"/>
      <c r="G14" s="8"/>
    </row>
    <row r="15" spans="1:33" ht="16.5" x14ac:dyDescent="0.3">
      <c r="A15" s="8"/>
      <c r="B15" s="8"/>
      <c r="C15" s="8"/>
      <c r="D15" s="37"/>
      <c r="E15" s="8"/>
      <c r="F15" s="37"/>
      <c r="G15" s="8"/>
    </row>
    <row r="16" spans="1:33" ht="16.5" x14ac:dyDescent="0.3">
      <c r="A16" s="8"/>
      <c r="B16" s="8"/>
      <c r="C16" s="8"/>
      <c r="D16" s="37"/>
      <c r="E16" s="8"/>
      <c r="F16" s="37"/>
      <c r="G16" s="8"/>
    </row>
    <row r="17" spans="1:7" ht="16.5" x14ac:dyDescent="0.3">
      <c r="A17" s="8"/>
      <c r="B17" s="8"/>
      <c r="C17" s="8"/>
      <c r="D17" s="37"/>
      <c r="E17" s="8"/>
      <c r="G17" s="8"/>
    </row>
    <row r="18" spans="1:7" ht="16.5" x14ac:dyDescent="0.3">
      <c r="A18" s="8"/>
      <c r="B18" s="8"/>
      <c r="C18" s="8"/>
      <c r="D18" s="37"/>
      <c r="E18" s="8"/>
      <c r="G18" s="8"/>
    </row>
    <row r="19" spans="1:7" ht="16.5" x14ac:dyDescent="0.3">
      <c r="A19" s="8"/>
      <c r="B19" s="8"/>
      <c r="C19" s="8"/>
      <c r="D19" s="37"/>
      <c r="E19" s="8"/>
      <c r="G19" s="8"/>
    </row>
    <row r="20" spans="1:7" ht="16.5" x14ac:dyDescent="0.3">
      <c r="A20" s="8"/>
      <c r="B20" s="8"/>
      <c r="C20" s="8"/>
      <c r="D20" s="37"/>
      <c r="E20" s="8"/>
      <c r="G20" s="8"/>
    </row>
    <row r="21" spans="1:7" ht="16.5" x14ac:dyDescent="0.3">
      <c r="A21" s="8"/>
      <c r="B21" s="8"/>
      <c r="C21" s="8"/>
      <c r="D21" s="37"/>
      <c r="E21" s="8"/>
      <c r="G21" s="8"/>
    </row>
    <row r="22" spans="1:7" ht="16.5" x14ac:dyDescent="0.3">
      <c r="A22" s="8"/>
      <c r="B22" s="8"/>
      <c r="C22" s="8"/>
      <c r="D22" s="37"/>
      <c r="E22" s="8"/>
      <c r="G22" s="8"/>
    </row>
    <row r="23" spans="1:7" ht="16.5" x14ac:dyDescent="0.3">
      <c r="A23" s="8"/>
      <c r="B23" s="8"/>
      <c r="C23" s="8"/>
      <c r="D23" s="37"/>
      <c r="E23" s="8"/>
      <c r="G23" s="8"/>
    </row>
    <row r="24" spans="1:7" ht="16.5" x14ac:dyDescent="0.3">
      <c r="A24" s="8"/>
      <c r="B24" s="8"/>
      <c r="C24" s="8"/>
      <c r="D24" s="37"/>
      <c r="E24" s="8"/>
      <c r="G24" s="8"/>
    </row>
    <row r="25" spans="1:7" ht="16.5" x14ac:dyDescent="0.3">
      <c r="A25" s="8"/>
      <c r="B25" s="8"/>
      <c r="C25" s="8"/>
      <c r="D25" s="37"/>
      <c r="E25" s="8"/>
      <c r="G25" s="8"/>
    </row>
    <row r="26" spans="1:7" ht="16.5" x14ac:dyDescent="0.3">
      <c r="A26" s="8"/>
      <c r="B26" s="8"/>
      <c r="C26" s="8"/>
      <c r="D26" s="37"/>
      <c r="E26" s="8"/>
      <c r="G26" s="8"/>
    </row>
    <row r="27" spans="1:7" ht="16.5" x14ac:dyDescent="0.3">
      <c r="A27" s="8"/>
      <c r="B27" s="8"/>
      <c r="C27" s="8"/>
      <c r="D27" s="37"/>
      <c r="E27" s="8"/>
      <c r="G27" s="8"/>
    </row>
    <row r="28" spans="1:7" ht="16.5" x14ac:dyDescent="0.3">
      <c r="A28" s="8"/>
      <c r="B28" s="8"/>
      <c r="C28" s="8"/>
      <c r="D28" s="37"/>
      <c r="E28" s="8"/>
      <c r="G28" s="8"/>
    </row>
    <row r="29" spans="1:7" ht="16.5" x14ac:dyDescent="0.3">
      <c r="A29" s="8"/>
      <c r="B29" s="8"/>
      <c r="C29" s="8"/>
      <c r="D29" s="37"/>
      <c r="E29" s="8"/>
      <c r="G29" s="8"/>
    </row>
    <row r="30" spans="1:7" ht="16.5" x14ac:dyDescent="0.3">
      <c r="A30" s="8"/>
      <c r="B30" s="8"/>
      <c r="C30" s="8"/>
      <c r="D30" s="37"/>
      <c r="E30" s="8"/>
      <c r="G30" s="8"/>
    </row>
    <row r="31" spans="1:7" ht="16.5" x14ac:dyDescent="0.3">
      <c r="A31" s="8"/>
      <c r="B31" s="8"/>
      <c r="C31" s="8"/>
      <c r="D31" s="37"/>
      <c r="E31" s="8"/>
      <c r="G31" s="8"/>
    </row>
    <row r="32" spans="1:7" ht="16.5" x14ac:dyDescent="0.3">
      <c r="A32"/>
      <c r="B32"/>
      <c r="C32"/>
      <c r="D32" s="37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39" priority="2" operator="containsText" text="Baja">
      <formula>NOT(ISERROR(SEARCH("Baja",D3)))</formula>
    </cfRule>
    <cfRule type="containsText" dxfId="38" priority="3" operator="containsText" text="Media">
      <formula>NOT(ISERROR(SEARCH("Media",D3)))</formula>
    </cfRule>
    <cfRule type="containsText" dxfId="37" priority="4" operator="containsText" text="Alta">
      <formula>NOT(ISERROR(SEARCH("Alta",D3)))</formula>
    </cfRule>
  </conditionalFormatting>
  <conditionalFormatting sqref="F3:F11">
    <cfRule type="containsText" dxfId="36" priority="1" operator="containsText" text="Aprobado">
      <formula>NOT(ISERROR(SEARCH("Aprobado",F3)))</formula>
    </cfRule>
    <cfRule type="containsText" dxfId="35" priority="5" operator="containsText" text="Necesita revisión">
      <formula>NOT(ISERROR(SEARCH("Necesita revisión",F3)))</formula>
    </cfRule>
    <cfRule type="containsText" dxfId="34" priority="6" operator="containsText" text="Sin iniciar">
      <formula>NOT(ISERROR(SEARCH("Sin iniciar",F3)))</formula>
    </cfRule>
    <cfRule type="containsText" dxfId="33" priority="7" operator="containsText" text="En espera">
      <formula>NOT(ISERROR(SEARCH("En espera",F3)))</formula>
    </cfRule>
    <cfRule type="containsText" dxfId="32" priority="8" operator="containsText" text="Atrasado">
      <formula>NOT(ISERROR(SEARCH("Atrasado",F3)))</formula>
    </cfRule>
    <cfRule type="containsText" dxfId="31" priority="9" operator="containsText" text="Completa">
      <formula>NOT(ISERROR(SEARCH("Completa",F3)))</formula>
    </cfRule>
    <cfRule type="containsText" dxfId="3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24" customWidth="1"/>
    <col min="2" max="2" width="88.25" style="24" customWidth="1"/>
    <col min="3" max="16384" width="10.75" style="24"/>
  </cols>
  <sheetData>
    <row r="1" spans="2:2" ht="19.899999999999999" customHeight="1" x14ac:dyDescent="0.25"/>
    <row r="2" spans="2:2" ht="112.5" customHeight="1" x14ac:dyDescent="0.25">
      <c r="B2" s="4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Ej.  Lista de verificación de g</vt:lpstr>
      <vt:lpstr>EN BLANCO - Lista de verificaci</vt:lpstr>
      <vt:lpstr>Referencias desplegables  No el</vt:lpstr>
      <vt:lpstr>- Descargo de responsabilidad -</vt:lpstr>
      <vt:lpstr>'Ej.  Lista de verificación de g'!Print_Area</vt:lpstr>
      <vt:lpstr>'EN BLANCO - Lista de verificaci'!Print_Area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Larry Wang （王鹤杨）</cp:lastModifiedBy>
  <dcterms:created xsi:type="dcterms:W3CDTF">2015-02-24T20:54:23Z</dcterms:created>
  <dcterms:modified xsi:type="dcterms:W3CDTF">2025-04-09T09:47:09Z</dcterms:modified>
</cp:coreProperties>
</file>